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084"/>
  </bookViews>
  <sheets>
    <sheet name="21-22-23-24-25 KASIM 2025" sheetId="1" r:id="rId1"/>
  </sheets>
  <calcPr calcId="162913"/>
</workbook>
</file>

<file path=xl/sharedStrings.xml><?xml version="1.0" encoding="utf-8"?>
<sst xmlns="http://schemas.openxmlformats.org/spreadsheetml/2006/main" count="595" uniqueCount="261">
  <si>
    <t>ANTALYA FUTBOL İL TERTİP KURULU HAFTALIK MÜSABAKA PROGRAMI</t>
  </si>
  <si>
    <t>KATEGORİSİ</t>
  </si>
  <si>
    <t>MÜSABAKA ADI</t>
  </si>
  <si>
    <t>MAÇ 
TARİHİ</t>
  </si>
  <si>
    <t>MAÇ SAATİ</t>
  </si>
  <si>
    <t>STAD ADI</t>
  </si>
  <si>
    <t>EV SAHİBİ TAKIM</t>
  </si>
  <si>
    <t>MİSAFİR TAKIM</t>
  </si>
  <si>
    <t>HAFTA</t>
  </si>
  <si>
    <t>ANTALYA DSİSPOR</t>
  </si>
  <si>
    <t>LARA FUTBOL EĞT.MER.SPOR</t>
  </si>
  <si>
    <t>ANTALYAGÜCÜ SPOR</t>
  </si>
  <si>
    <t>MURATPAŞA BELEDİYE SPOR</t>
  </si>
  <si>
    <t>AKDENİZ SANAYİSPOR GENÇLİK VE SPOR</t>
  </si>
  <si>
    <t>BÜLENT DEMİR GENÇLİK VE SPOR</t>
  </si>
  <si>
    <t>1966 UNCALI SPOR KULÜBÜ</t>
  </si>
  <si>
    <t>KULÜPLERİMİZİN PROGRAMI PERŞEMBE GÜNÜ 17:00 SONRASI KONTROL ETMESİ GEREKMEKTEDİR.</t>
  </si>
  <si>
    <t>KONYAALTI KARTALLARI GENÇLİK VE SPOR</t>
  </si>
  <si>
    <t>SERİK DİKMEN SPOR</t>
  </si>
  <si>
    <t>KALEKAPISI SPOR</t>
  </si>
  <si>
    <t>DEMİR 07 SPOR KULÜBÜ</t>
  </si>
  <si>
    <t>ŞARAMPOLSPOR</t>
  </si>
  <si>
    <t>ANTALYA 07 SPOR</t>
  </si>
  <si>
    <t>ANTALYA TOPÇULAR SPOR KULÜBÜ</t>
  </si>
  <si>
    <t>ANTALYA KEPEZALTI SPOR</t>
  </si>
  <si>
    <t>KEMER BELEDİYE SPOR KULÜBÜ</t>
  </si>
  <si>
    <t>İYİLER SPOR KULÜBÜ</t>
  </si>
  <si>
    <t>KEMER BELEDİYE MERKEZ SPOR</t>
  </si>
  <si>
    <t>AKDENİZSPOR</t>
  </si>
  <si>
    <t>ANTALYA 1863 FUTBOL KULÜBÜ</t>
  </si>
  <si>
    <t>MARMARA 07 SPOR</t>
  </si>
  <si>
    <t>YENİ KAPI GENÇLER BİRLİĞİ</t>
  </si>
  <si>
    <t>ALTI AYAK SPOR KULÜBÜ</t>
  </si>
  <si>
    <t>KEMER 2020 FUTBOL KULÜBÜ</t>
  </si>
  <si>
    <t>MANAVGATSPOR</t>
  </si>
  <si>
    <t>GAZİPAŞA KARTALLARI SPOR KULÜBÜ</t>
  </si>
  <si>
    <t>ALANYA KARTALLARI SPOR</t>
  </si>
  <si>
    <t>ALANYA BELEDİYE</t>
  </si>
  <si>
    <t>TOROSLAR GAZİPAŞA SPOR</t>
  </si>
  <si>
    <t>1971 AVSALLAR SPOR KULÜBÜ</t>
  </si>
  <si>
    <t>OBA BELEDİYE SPOR</t>
  </si>
  <si>
    <t>ANTALYA KARTALSPOR</t>
  </si>
  <si>
    <t>MANAVGAT BELEDİYESPOR</t>
  </si>
  <si>
    <t>TRABZONLULARSPOR</t>
  </si>
  <si>
    <t>MANAVGAT O7 SPOR KULÜBÜ</t>
  </si>
  <si>
    <t xml:space="preserve">U16 LİGİ 2. GRUP </t>
  </si>
  <si>
    <t>KORKUTELİ TAN SPOR</t>
  </si>
  <si>
    <t>ANTALYA KUNDU SPOR</t>
  </si>
  <si>
    <t>1966 SERİK CUMALI SPOR</t>
  </si>
  <si>
    <t>ÇİSEM SPOR GENÇLİK VE SPOR</t>
  </si>
  <si>
    <t>HURMA GENÇLİK VE SPOR</t>
  </si>
  <si>
    <t>MAHMUTLAR SPOR</t>
  </si>
  <si>
    <t>SERİK SPOR FUTBOL KULÜBÜ</t>
  </si>
  <si>
    <t>ELİT U14 LİGİ</t>
  </si>
  <si>
    <t>CORENDON ALANYASPOR</t>
  </si>
  <si>
    <t>ELİT U15 LİGİ</t>
  </si>
  <si>
    <t>HESAP.COM ANTALYASPOR</t>
  </si>
  <si>
    <t>U18 LİGİ 1. GRUP</t>
  </si>
  <si>
    <t>ANTALYA YOLSPOR</t>
  </si>
  <si>
    <t>ANTALYA BÜYÜKŞEHİR BELEDİYESİ SPOR KULÜBÜ</t>
  </si>
  <si>
    <t>ANTALYA ÖZGÜRLÜK SPOR</t>
  </si>
  <si>
    <t>U18 LİGİ 2. GRUP</t>
  </si>
  <si>
    <t>TOPTAŞ SPOR</t>
  </si>
  <si>
    <t>U18 LİGİ 3. GRUP</t>
  </si>
  <si>
    <t>U18 LİGİ 4. GRUP</t>
  </si>
  <si>
    <t>KAŞ KINIK SPOR</t>
  </si>
  <si>
    <t>1923 KAŞ SPOR</t>
  </si>
  <si>
    <t xml:space="preserve">U14 LİGİ 9. GRUP </t>
  </si>
  <si>
    <t>2024 KONYAALTI SPOR KULÜBÜ</t>
  </si>
  <si>
    <t>PAYALLAR KONAKLI SPOR</t>
  </si>
  <si>
    <t>PARK ANTALYA GENÇLİK SPOR</t>
  </si>
  <si>
    <t>1974 MAHMUTLAR FUTBOL</t>
  </si>
  <si>
    <t>BEYMELEK BELEDİYESPOR</t>
  </si>
  <si>
    <t xml:space="preserve">U14 LİGİ 8. GRUP </t>
  </si>
  <si>
    <t>GAZİPAŞA BELD.</t>
  </si>
  <si>
    <t>1.AMATÖR MER.-BATI</t>
  </si>
  <si>
    <t>1.AMATÖR MER.-DOĞU</t>
  </si>
  <si>
    <t xml:space="preserve">BAL </t>
  </si>
  <si>
    <t>ANTİK SİDE SPOR KULÜBÜ</t>
  </si>
  <si>
    <t>ANTALYA LİSESİ GENÇLİK VE SPOR</t>
  </si>
  <si>
    <t>FİLİNTA SPOR KULÜBÜ</t>
  </si>
  <si>
    <t>KORKUTELİ BELEDİYE SPOR</t>
  </si>
  <si>
    <t>ANTALYA MERKEZ SPOR</t>
  </si>
  <si>
    <t>TALYA 07 SPOR KULÜBÜ</t>
  </si>
  <si>
    <t>YEŞİL DEMRE SPOR KULÜBÜ</t>
  </si>
  <si>
    <t>SÜPER AMATÖR KÜME</t>
  </si>
  <si>
    <t>DEMİRTAŞ BELEDİYE SPOR</t>
  </si>
  <si>
    <t>DEMRE STADYUMU</t>
  </si>
  <si>
    <t>KEPEZ SPOR FUTBOL A.Ş.</t>
  </si>
  <si>
    <t>KEPEZGÜCÜ 1923 SPOR</t>
  </si>
  <si>
    <t>TFF KADINLAR 2.LİGİ</t>
  </si>
  <si>
    <t>ELİT U16 LİGİ</t>
  </si>
  <si>
    <t>ELİT U17 LİGİ</t>
  </si>
  <si>
    <t>FİNİKE BELEDİYE SPOR</t>
  </si>
  <si>
    <t>AKDENİZ TİMSAHLARI SPOR</t>
  </si>
  <si>
    <t>MANAVGAT ILICA SAHASI</t>
  </si>
  <si>
    <t>KEPEZ KUZEYYAKA STADI</t>
  </si>
  <si>
    <t>TÜMOSAN KONYASPOR</t>
  </si>
  <si>
    <t>ALANYA 1221 FUTBOL SPOR KLB</t>
  </si>
  <si>
    <t>GAZİPAŞA KORU SPOR KULÜBÜ</t>
  </si>
  <si>
    <t>KEPEZ SPOR FUTBOL A. Ş.</t>
  </si>
  <si>
    <t>1974 MAHMULAR FUTBOL</t>
  </si>
  <si>
    <t xml:space="preserve">U16 LİGİ 1. GRUP </t>
  </si>
  <si>
    <t xml:space="preserve">U16 LİGİ 3. GRUP </t>
  </si>
  <si>
    <t xml:space="preserve">U16 LİGİ 4. GRUP </t>
  </si>
  <si>
    <t>ZEYTİNKÖY 1 NO SAHA</t>
  </si>
  <si>
    <t>KONAKLI İLÇE STADI</t>
  </si>
  <si>
    <t>SERİK YUKARIKOCAYATAK SAHASI</t>
  </si>
  <si>
    <t>23.11.2025 PAZAR</t>
  </si>
  <si>
    <t>22.11.2025 CUMARTESİ</t>
  </si>
  <si>
    <t>YUVASPOR</t>
  </si>
  <si>
    <t>MANAVGAT BELEDİYE SPOR</t>
  </si>
  <si>
    <t>MANAVGAT BEL.ATATÜRK STADI</t>
  </si>
  <si>
    <t>KEÇİBORLU BELEDİYESPOR</t>
  </si>
  <si>
    <t>KUMLUCA BELEDİYE SPOR</t>
  </si>
  <si>
    <t>KUMLUCA İLÇE STADYUMU</t>
  </si>
  <si>
    <t>TURKCELL KADIN SÜPER LİG</t>
  </si>
  <si>
    <t>BİTEXEN 1207 ANTALYASPOR KADIN FUTBOL KULÜBÜ</t>
  </si>
  <si>
    <t>BEŞİKTAŞ JK KADIN FUTBOL TAKIMI</t>
  </si>
  <si>
    <t>ANTALYA BAYKUŞ KADIN SPOR KULÜBÜ</t>
  </si>
  <si>
    <t>ESKİŞEHİRSPOR KULÜBÜ</t>
  </si>
  <si>
    <t>24.11.2025 PAZARTESİ</t>
  </si>
  <si>
    <t>PAF U19 LİGİ</t>
  </si>
  <si>
    <t>MİLLİ EGEMENLİK STADI</t>
  </si>
  <si>
    <t>KASIMPAŞA A.Ş.</t>
  </si>
  <si>
    <t>ISBAŞ ISPARTA 32 SPOR KULÜBÜ</t>
  </si>
  <si>
    <t xml:space="preserve">U16 LİGİ 5. GRUP </t>
  </si>
  <si>
    <t>U16 LİGİ 5. GRUP</t>
  </si>
  <si>
    <t>U16 LİGİ 6. GRUP</t>
  </si>
  <si>
    <t>1954 FİNİKE GENÇLİK VE SPOR</t>
  </si>
  <si>
    <t>21.11.2025 CUMA</t>
  </si>
  <si>
    <t>ELMALI RECEP GÜRBÜZ SAHASI</t>
  </si>
  <si>
    <t>KUMLUCA TOPTAŞ SAHASI</t>
  </si>
  <si>
    <t>ALANYA BEL. MAHMUTLAR STADI</t>
  </si>
  <si>
    <t>GAZİPAŞA İLÇE STADI</t>
  </si>
  <si>
    <t>KAŞ KINIK SAHASI</t>
  </si>
  <si>
    <t>TCK KARAYOLLARI SAHASI</t>
  </si>
  <si>
    <t>MUSTAFA ÇETİNKAYA STADI</t>
  </si>
  <si>
    <t>ALTI AYAK SPOR TESİSLERİ</t>
  </si>
  <si>
    <t>ALANYA CENGİZ URFALIOĞLU STADI</t>
  </si>
  <si>
    <t>KAŞ BELEDİYE SPOR KULÜBÜ</t>
  </si>
  <si>
    <t>ANTALYA SAĞLIKSPOR</t>
  </si>
  <si>
    <t>ALANYA ASLANLARI SPOR KULÜBÜ</t>
  </si>
  <si>
    <t>İNCEKUM BELEDİYESPOR</t>
  </si>
  <si>
    <t>1922 GAZİPAŞA GENÇLİK VE SPOR</t>
  </si>
  <si>
    <t>ALANYA İDMAN YURDU SPOR</t>
  </si>
  <si>
    <t>ALANYA KALE SPOR KULÜBÜ</t>
  </si>
  <si>
    <t>OKURCALAR MUZ SPOR</t>
  </si>
  <si>
    <t>İNCEKUM HALUK ULUSOY SAHASI</t>
  </si>
  <si>
    <t>KAŞ AĞULLU STADI</t>
  </si>
  <si>
    <t>ALANYA BEL. OBA SADULLAHOĞLU SAHASI</t>
  </si>
  <si>
    <t>13:00</t>
  </si>
  <si>
    <t>15:00</t>
  </si>
  <si>
    <t>ATİLLA VEHBİ KONUK TESİSLERİ</t>
  </si>
  <si>
    <t>12:00</t>
  </si>
  <si>
    <t>18:00</t>
  </si>
  <si>
    <t>25.11.2025 SALI</t>
  </si>
  <si>
    <t>16:00</t>
  </si>
  <si>
    <t>U12 LİGİ / 11.GRUP</t>
  </si>
  <si>
    <t>KARDELENSPOR</t>
  </si>
  <si>
    <t>MANAVGAT GENÇ SARAY SPOR</t>
  </si>
  <si>
    <t>MANAVGAT SARILAR SAHASI</t>
  </si>
  <si>
    <t>MANAVGAT GENÇLERBİRLİĞİ KULÜBÜ</t>
  </si>
  <si>
    <t>ANTALYA KÖRFEZ SPOR</t>
  </si>
  <si>
    <t>GÜNEYDENİZ SPOR KULÜBÜ</t>
  </si>
  <si>
    <t>MANAVGAT HİSAR GENÇLİK VE SPOR</t>
  </si>
  <si>
    <t>SARILAR BELEDİYE SPOR</t>
  </si>
  <si>
    <t>MANAVGAT BEL. EVRENSEKİ STADI</t>
  </si>
  <si>
    <t>U12 LİGİ / 13.GRUP</t>
  </si>
  <si>
    <t>ALANYA KALE SPOR</t>
  </si>
  <si>
    <t>10.00</t>
  </si>
  <si>
    <t>KESTEL SENTETİK SAHASI</t>
  </si>
  <si>
    <t>1974 MAHMUTLAR SPOR KULÜBÜ</t>
  </si>
  <si>
    <t>ALANYA ASLANLARI SPOR</t>
  </si>
  <si>
    <t>11.15</t>
  </si>
  <si>
    <t>U12 LİGİ / 12.GRUP</t>
  </si>
  <si>
    <t>DEMİRTAŞ BELEDİYESPOR</t>
  </si>
  <si>
    <t>12.30</t>
  </si>
  <si>
    <t>13.45</t>
  </si>
  <si>
    <t>YILDIRIMSPOR</t>
  </si>
  <si>
    <t>GAZİPAŞA KORU SPOR</t>
  </si>
  <si>
    <t>15.00</t>
  </si>
  <si>
    <t xml:space="preserve">ALANYA DEMİR SPOR </t>
  </si>
  <si>
    <t>16.15</t>
  </si>
  <si>
    <t xml:space="preserve">1922 GAZİPAŞA GENÇLİK VE SPOR </t>
  </si>
  <si>
    <t>TÜRKLER BELEDİYESPOR</t>
  </si>
  <si>
    <t xml:space="preserve">AKDENİZ TİMSAHLARI SPOR </t>
  </si>
  <si>
    <t>ALANYA 1221 FUTBOL KULÜBÜ</t>
  </si>
  <si>
    <t>ALANYA GÜCÜ SPOR</t>
  </si>
  <si>
    <t>CORENDON ALANYA SPOR</t>
  </si>
  <si>
    <t>1. GRUP</t>
  </si>
  <si>
    <t>ASKF VALİ ALAADDİN YÜKSEL</t>
  </si>
  <si>
    <t>1207 ANTALYASPOR KADIN FUTBOL KULÜBÜ</t>
  </si>
  <si>
    <t>ANTALYA VEFA GENÇLİK VE SPOR</t>
  </si>
  <si>
    <t>ELDARGÜCÜ SPOR KULÜBÜ</t>
  </si>
  <si>
    <t>10. GRUP</t>
  </si>
  <si>
    <t>BENK SPOR KULÜBÜ</t>
  </si>
  <si>
    <t>DOĞUYAKA ZEYTİNKÖY AMPUTE SAHASI</t>
  </si>
  <si>
    <t>ASLARA SPOR</t>
  </si>
  <si>
    <t>TELEVOLE TESİSLERİ</t>
  </si>
  <si>
    <t>ANTALYA İLKIŞIK SPOR KULÜB</t>
  </si>
  <si>
    <t>2. GRUP</t>
  </si>
  <si>
    <t>ANTALYA GÜL SPOR</t>
  </si>
  <si>
    <t>SERİK SPOR FUTBOL A.Ş.</t>
  </si>
  <si>
    <t>ŞİMŞEK GENÇLİK VE SPOR</t>
  </si>
  <si>
    <t>ANTALYA 2003 SPOR</t>
  </si>
  <si>
    <t>TFA SPOR</t>
  </si>
  <si>
    <t>OFLAZ KEMER KARTALLARI GENÇLİK VE SPOR</t>
  </si>
  <si>
    <t>3. GRUP</t>
  </si>
  <si>
    <t>GÜZELOBA SPOR KULÜBÜ</t>
  </si>
  <si>
    <t>4. GRUP</t>
  </si>
  <si>
    <t>ASLANSARAY GENÇLİK SPOR</t>
  </si>
  <si>
    <t>SAK SPOR KULÜBÜ</t>
  </si>
  <si>
    <t>5. GRUP</t>
  </si>
  <si>
    <t>EREN SPOR</t>
  </si>
  <si>
    <t>6. GRUP</t>
  </si>
  <si>
    <t>2016 DÖŞEMEALTI SPOR</t>
  </si>
  <si>
    <t>ÇIRALISPOR</t>
  </si>
  <si>
    <t>ANTALYA ŞİRİNYALI SPOR KULÜBÜ</t>
  </si>
  <si>
    <t>ÇAYBAŞI GENÇLİK SPOR</t>
  </si>
  <si>
    <t>KORKUTELİ İDMANYURDU SPOR KULÜBÜ</t>
  </si>
  <si>
    <t>ANTALYA AYYILDIZ GENÇLİK VE SPOR</t>
  </si>
  <si>
    <t>KADRİYE SPOR</t>
  </si>
  <si>
    <t>7. GRUP</t>
  </si>
  <si>
    <t>GÜNEYSPOR</t>
  </si>
  <si>
    <t>ANTALYA ÖZER GENÇLİK VE SPOR</t>
  </si>
  <si>
    <t>HAŞİMİŞCAN MAHALLESİ SPOR</t>
  </si>
  <si>
    <t>ALTUN GENÇLİK VE SPOR</t>
  </si>
  <si>
    <t>8. GRUP</t>
  </si>
  <si>
    <t>ANTALYA AÇI MURATPAŞA KARTALLARI GEN.VE SPOR</t>
  </si>
  <si>
    <t>ANTALYA EĞİTİM SPOR KULÜBÜ</t>
  </si>
  <si>
    <t>AKGÜN GENÇLİKSPOR</t>
  </si>
  <si>
    <t>9. GRUP</t>
  </si>
  <si>
    <t>KEMER BELEDİYE SPOR</t>
  </si>
  <si>
    <t>ANTALYA HAL SPOR</t>
  </si>
  <si>
    <t>ANTALYA KEPEZ DOKUMA SPOR</t>
  </si>
  <si>
    <t>ANTALYA BUCAGÜCÜ SPOR KULÜBÜ</t>
  </si>
  <si>
    <t>DÖŞEMEALTI TRABZON GENÇLİK VE SPOR</t>
  </si>
  <si>
    <t>ANTBİRLİK 2024 SPOR KULÜBÜ</t>
  </si>
  <si>
    <t>AKDENİZ KARTALLARI GENÇLİK VE SPOR</t>
  </si>
  <si>
    <t>KIRMIZI BEYAZ SPOR KULÜBÜ</t>
  </si>
  <si>
    <t>ORMANSPOR</t>
  </si>
  <si>
    <t>ŞAHİNGÜCÜ SPOR KULÜBÜ</t>
  </si>
  <si>
    <t>ARKA GENÇLİK VE SPOR</t>
  </si>
  <si>
    <t>VOLE SPOR KULÜBÜ</t>
  </si>
  <si>
    <t>İKİZLER SPOR KULÜBÜ</t>
  </si>
  <si>
    <t>1905 SERİK SPOR</t>
  </si>
  <si>
    <t>1960 SÜMER SPOR</t>
  </si>
  <si>
    <t>ANTALYA ALTINAYAKLAR SPOR KULÜBÜ</t>
  </si>
  <si>
    <t>SERİK ESNAF SPOR SPOR</t>
  </si>
  <si>
    <t>VARSAKGÜCÜ SPOR KULÜBÜ</t>
  </si>
  <si>
    <t>KEPEZ GENÇLİK SPOR</t>
  </si>
  <si>
    <t>ANTALYA DOĞUYAKA GENÇLİK VE SPOR</t>
  </si>
  <si>
    <t>DÖŞEMEALTI YENİKÖY SPOR KULÜBÜ</t>
  </si>
  <si>
    <t>KIRMIZI ŞİMŞEKLER SPOR KULÜBÜ</t>
  </si>
  <si>
    <t>VARSAK SPOR</t>
  </si>
  <si>
    <t>ANTALYA SANAYİ SPOR</t>
  </si>
  <si>
    <t>ANTALYA 07 ASLANLARI SPOR KULÜBÜ</t>
  </si>
  <si>
    <t>VARSAK İLTEMİR YATIRIM SPOR KULÜBÜ</t>
  </si>
  <si>
    <t>ASPENDOS ATLETİK SPOR KULÜBÜ</t>
  </si>
  <si>
    <t>SERİK BELEDİYESİ ÇANDIR SAHASI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</si>
</sst>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</font>
    <font>
      <b/>
      <sz val="18"/>
      <color theme="0"/>
      <name val="Calibri"/>
      <family val="2"/>
      <charset val="162"/>
    </font>
    <font>
      <sz val="18"/>
      <color theme="0"/>
      <name val="Calibri"/>
      <family val="2"/>
      <charset val="162"/>
    </font>
    <font>
      <b/>
      <sz val="16"/>
      <name val="Calibri"/>
      <family val="2"/>
      <charset val="162"/>
    </font>
    <font>
      <sz val="16"/>
      <name val="Calibri"/>
      <family val="2"/>
      <charset val="162"/>
    </font>
    <font>
      <b/>
      <sz val="12"/>
      <color rgb="FF000000"/>
      <name val="Calibri"/>
      <family val="2"/>
      <charset val="162"/>
    </font>
    <font>
      <sz val="11"/>
      <name val="Calibri"/>
      <family val="2"/>
      <charset val="162"/>
    </font>
    <font>
      <b/>
      <sz val="10"/>
      <color theme="1"/>
      <name val="Calibri"/>
      <family val="2"/>
      <charset val="162"/>
    </font>
    <font>
      <b/>
      <sz val="10"/>
      <color rgb="FF000000"/>
      <name val="Calibri"/>
      <family val="2"/>
      <charset val="162"/>
    </font>
    <font>
      <b/>
      <sz val="10"/>
      <name val="Calibri"/>
      <family val="2"/>
      <charset val="162"/>
    </font>
    <font>
      <b/>
      <sz val="19"/>
      <name val="Calibri"/>
      <family val="2"/>
      <charset val="162"/>
    </font>
    <font>
      <sz val="11"/>
      <color rgb="FF000000"/>
      <name val="Calibri"/>
      <family val="2"/>
      <scheme val="minor"/>
    </font>
    <font>
      <sz val="10"/>
      <name val="Calibri"/>
      <family val="2"/>
      <charset val="162"/>
      <scheme val="minor"/>
    </font>
    <font>
      <b/>
      <sz val="12"/>
      <name val="Calibri"/>
      <family val="2"/>
      <charset val="162"/>
    </font>
    <font>
      <b/>
      <sz val="10"/>
      <color theme="1"/>
      <name val="Calibri"/>
      <family val="2"/>
      <charset val="162"/>
    </font>
    <font>
      <b/>
      <sz val="10"/>
      <color theme="1"/>
      <name val="Calibri"/>
      <family val="2"/>
      <charset val="162"/>
      <scheme val="minor"/>
    </font>
    <font>
      <b/>
      <sz val="11"/>
      <name val="Calibri"/>
      <family val="2"/>
      <charset val="162"/>
    </font>
    <font>
      <sz val="10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</font>
    <font>
      <b/>
      <sz val="10"/>
      <name val="Calibri"/>
      <family val="2"/>
    </font>
    <font>
      <b/>
      <sz val="10"/>
      <color rgb="FFFF0000"/>
      <name val="Calibri"/>
      <family val="2"/>
      <charset val="162"/>
    </font>
    <font>
      <sz val="10"/>
      <color theme="1"/>
      <name val="Calibri"/>
      <family val="2"/>
      <scheme val="minor"/>
    </font>
    <font>
      <sz val="10"/>
      <color theme="1"/>
      <name val="Calibri"/>
      <charset val="134"/>
      <scheme val="minor"/>
    </font>
    <font>
      <b/>
      <sz val="10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79">
    <xf numFmtId="0" fontId="0" fillId="0" borderId="0" xfId="0"/>
    <xf numFmtId="0" fontId="2" fillId="0" borderId="0" xfId="0" applyFont="1"/>
    <xf numFmtId="0" fontId="0" fillId="0" borderId="0" xfId="0" applyFont="1" applyAlignment="1"/>
    <xf numFmtId="20" fontId="9" fillId="6" borderId="4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/>
    </xf>
    <xf numFmtId="0" fontId="11" fillId="7" borderId="4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center"/>
    </xf>
    <xf numFmtId="0" fontId="14" fillId="0" borderId="4" xfId="0" applyFont="1" applyFill="1" applyBorder="1"/>
    <xf numFmtId="0" fontId="14" fillId="7" borderId="4" xfId="2" applyNumberFormat="1" applyFont="1" applyFill="1" applyBorder="1" applyAlignment="1">
      <alignment vertical="top" wrapText="1" readingOrder="1"/>
    </xf>
    <xf numFmtId="0" fontId="15" fillId="7" borderId="4" xfId="0" applyFont="1" applyFill="1" applyBorder="1" applyAlignment="1">
      <alignment horizontal="center"/>
    </xf>
    <xf numFmtId="20" fontId="11" fillId="6" borderId="4" xfId="0" applyNumberFormat="1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left" vertical="center"/>
    </xf>
    <xf numFmtId="164" fontId="10" fillId="7" borderId="4" xfId="0" applyNumberFormat="1" applyFont="1" applyFill="1" applyBorder="1" applyAlignment="1">
      <alignment horizontal="center" vertical="center" wrapText="1"/>
    </xf>
    <xf numFmtId="49" fontId="9" fillId="6" borderId="4" xfId="0" applyNumberFormat="1" applyFont="1" applyFill="1" applyBorder="1" applyAlignment="1">
      <alignment horizontal="center" vertical="center" wrapText="1"/>
    </xf>
    <xf numFmtId="20" fontId="16" fillId="6" borderId="4" xfId="0" applyNumberFormat="1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/>
    </xf>
    <xf numFmtId="0" fontId="11" fillId="0" borderId="4" xfId="0" applyFont="1" applyBorder="1"/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4" fillId="7" borderId="4" xfId="0" applyFont="1" applyFill="1" applyBorder="1"/>
    <xf numFmtId="0" fontId="14" fillId="7" borderId="4" xfId="0" applyFont="1" applyFill="1" applyBorder="1" applyProtection="1">
      <protection locked="0"/>
    </xf>
    <xf numFmtId="0" fontId="18" fillId="7" borderId="4" xfId="0" applyFont="1" applyFill="1" applyBorder="1" applyAlignment="1">
      <alignment horizontal="center"/>
    </xf>
    <xf numFmtId="0" fontId="9" fillId="0" borderId="15" xfId="0" applyFont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19" fillId="0" borderId="4" xfId="0" applyFont="1" applyFill="1" applyBorder="1"/>
    <xf numFmtId="0" fontId="0" fillId="0" borderId="4" xfId="0" applyFill="1" applyBorder="1"/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9" fillId="7" borderId="4" xfId="0" applyFont="1" applyFill="1" applyBorder="1"/>
    <xf numFmtId="0" fontId="20" fillId="7" borderId="4" xfId="0" applyFont="1" applyFill="1" applyBorder="1" applyAlignment="1">
      <alignment horizontal="center"/>
    </xf>
    <xf numFmtId="20" fontId="21" fillId="6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9" fillId="0" borderId="5" xfId="0" applyFont="1" applyBorder="1" applyAlignment="1">
      <alignment horizontal="left" vertical="center"/>
    </xf>
    <xf numFmtId="0" fontId="17" fillId="7" borderId="4" xfId="0" applyFont="1" applyFill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9" fillId="0" borderId="16" xfId="0" applyFont="1" applyBorder="1" applyAlignment="1">
      <alignment horizontal="left" vertical="center"/>
    </xf>
    <xf numFmtId="0" fontId="7" fillId="0" borderId="4" xfId="0" applyFont="1" applyBorder="1" applyAlignment="1">
      <alignment horizontal="center"/>
    </xf>
    <xf numFmtId="0" fontId="11" fillId="0" borderId="4" xfId="1" applyFont="1" applyBorder="1" applyAlignment="1">
      <alignment horizontal="left" vertical="center"/>
    </xf>
    <xf numFmtId="0" fontId="7" fillId="0" borderId="4" xfId="0" applyFont="1" applyBorder="1" applyAlignment="1">
      <alignment horizontal="center"/>
    </xf>
    <xf numFmtId="49" fontId="11" fillId="6" borderId="4" xfId="0" applyNumberFormat="1" applyFont="1" applyFill="1" applyBorder="1" applyAlignment="1">
      <alignment horizontal="center" vertical="center" wrapText="1"/>
    </xf>
    <xf numFmtId="0" fontId="11" fillId="7" borderId="17" xfId="0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center"/>
    </xf>
    <xf numFmtId="0" fontId="14" fillId="0" borderId="4" xfId="0" applyFont="1" applyBorder="1"/>
    <xf numFmtId="0" fontId="11" fillId="7" borderId="5" xfId="0" applyFont="1" applyFill="1" applyBorder="1" applyAlignment="1">
      <alignment horizontal="left" vertical="center"/>
    </xf>
    <xf numFmtId="0" fontId="19" fillId="0" borderId="4" xfId="0" applyFont="1" applyBorder="1"/>
    <xf numFmtId="0" fontId="7" fillId="0" borderId="4" xfId="0" applyFont="1" applyBorder="1" applyAlignment="1">
      <alignment horizontal="center"/>
    </xf>
    <xf numFmtId="0" fontId="22" fillId="7" borderId="4" xfId="0" applyFont="1" applyFill="1" applyBorder="1" applyAlignment="1">
      <alignment horizontal="left" vertical="center"/>
    </xf>
    <xf numFmtId="0" fontId="23" fillId="0" borderId="4" xfId="0" applyFont="1" applyBorder="1" applyAlignment="1">
      <alignment vertical="top" wrapText="1"/>
    </xf>
    <xf numFmtId="0" fontId="19" fillId="0" borderId="4" xfId="0" applyFont="1" applyBorder="1" applyAlignment="1">
      <alignment vertical="top" wrapText="1"/>
    </xf>
    <xf numFmtId="0" fontId="24" fillId="0" borderId="18" xfId="0" applyFont="1" applyBorder="1" applyAlignment="1">
      <alignment wrapText="1"/>
    </xf>
    <xf numFmtId="0" fontId="0" fillId="0" borderId="18" xfId="0" applyBorder="1" applyAlignment="1">
      <alignment wrapText="1"/>
    </xf>
    <xf numFmtId="20" fontId="24" fillId="0" borderId="18" xfId="0" applyNumberFormat="1" applyFont="1" applyBorder="1" applyAlignment="1">
      <alignment wrapText="1"/>
    </xf>
    <xf numFmtId="0" fontId="17" fillId="0" borderId="18" xfId="0" applyFont="1" applyBorder="1" applyAlignment="1">
      <alignment horizontal="center" vertical="center" wrapText="1"/>
    </xf>
    <xf numFmtId="0" fontId="19" fillId="0" borderId="18" xfId="0" applyFont="1" applyBorder="1" applyAlignment="1">
      <alignment wrapText="1"/>
    </xf>
    <xf numFmtId="20" fontId="19" fillId="0" borderId="18" xfId="0" applyNumberFormat="1" applyFont="1" applyBorder="1" applyAlignment="1">
      <alignment wrapText="1"/>
    </xf>
    <xf numFmtId="0" fontId="17" fillId="0" borderId="18" xfId="0" applyFont="1" applyBorder="1" applyAlignment="1">
      <alignment horizontal="center" wrapText="1"/>
    </xf>
    <xf numFmtId="20" fontId="22" fillId="6" borderId="4" xfId="0" applyNumberFormat="1" applyFont="1" applyFill="1" applyBorder="1" applyAlignment="1">
      <alignment horizontal="center" vertical="center" wrapText="1"/>
    </xf>
    <xf numFmtId="20" fontId="25" fillId="6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4" fillId="3" borderId="2" xfId="0" applyFont="1" applyFill="1" applyBorder="1"/>
    <xf numFmtId="0" fontId="4" fillId="3" borderId="3" xfId="0" applyFont="1" applyFill="1" applyBorder="1"/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6" fillId="5" borderId="10" xfId="0" applyFont="1" applyFill="1" applyBorder="1"/>
    <xf numFmtId="0" fontId="6" fillId="5" borderId="11" xfId="0" applyFont="1" applyFill="1" applyBorder="1"/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/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left" vertical="center"/>
    </xf>
  </cellXfs>
  <cellStyles count="3">
    <cellStyle name="Normal" xfId="0" builtinId="0"/>
    <cellStyle name="Normal 17" xfId="1"/>
    <cellStyle name="Normal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94"/>
  <sheetViews>
    <sheetView tabSelected="1" topLeftCell="A49" workbookViewId="0">
      <selection activeCell="A55" sqref="A55:G55"/>
    </sheetView>
  </sheetViews>
  <sheetFormatPr defaultColWidth="14.44140625" defaultRowHeight="14.4"/>
  <cols>
    <col min="1" max="1" width="23.21875" style="2" customWidth="1"/>
    <col min="2" max="2" width="45.88671875" style="2" customWidth="1"/>
    <col min="3" max="3" width="42.6640625" style="2" customWidth="1"/>
    <col min="4" max="4" width="7.44140625" style="2" customWidth="1"/>
    <col min="5" max="5" width="11" style="2" customWidth="1"/>
    <col min="6" max="6" width="10.5546875" style="2" customWidth="1"/>
    <col min="7" max="7" width="40.33203125" style="2" customWidth="1"/>
    <col min="8" max="25" width="8.6640625" style="2" customWidth="1"/>
    <col min="26" max="16384" width="14.44140625" style="2"/>
  </cols>
  <sheetData>
    <row r="1" spans="1:25" ht="24" thickBot="1">
      <c r="A1" s="63" t="s">
        <v>0</v>
      </c>
      <c r="B1" s="64"/>
      <c r="C1" s="64"/>
      <c r="D1" s="64"/>
      <c r="E1" s="64"/>
      <c r="F1" s="64"/>
      <c r="G1" s="6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>
      <c r="A2" s="72" t="s">
        <v>130</v>
      </c>
      <c r="B2" s="73"/>
      <c r="C2" s="73"/>
      <c r="D2" s="73"/>
      <c r="E2" s="73"/>
      <c r="F2" s="73"/>
      <c r="G2" s="7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5.6">
      <c r="A3" s="75" t="s">
        <v>1</v>
      </c>
      <c r="B3" s="77" t="s">
        <v>2</v>
      </c>
      <c r="C3" s="76"/>
      <c r="D3" s="34"/>
      <c r="E3" s="75" t="s">
        <v>3</v>
      </c>
      <c r="F3" s="75" t="s">
        <v>4</v>
      </c>
      <c r="G3" s="78" t="s">
        <v>5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5.6">
      <c r="A4" s="76"/>
      <c r="B4" s="34" t="s">
        <v>6</v>
      </c>
      <c r="C4" s="34" t="s">
        <v>7</v>
      </c>
      <c r="D4" s="34" t="s">
        <v>8</v>
      </c>
      <c r="E4" s="76"/>
      <c r="F4" s="76"/>
      <c r="G4" s="76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5.6">
      <c r="A5" s="4" t="s">
        <v>104</v>
      </c>
      <c r="B5" s="8" t="s">
        <v>89</v>
      </c>
      <c r="C5" s="8" t="s">
        <v>50</v>
      </c>
      <c r="D5" s="10">
        <v>9</v>
      </c>
      <c r="E5" s="13">
        <v>45982</v>
      </c>
      <c r="F5" s="32">
        <v>0.875</v>
      </c>
      <c r="G5" s="5" t="s">
        <v>96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5.6">
      <c r="A6" s="4" t="s">
        <v>103</v>
      </c>
      <c r="B6" s="8" t="s">
        <v>58</v>
      </c>
      <c r="C6" s="8" t="s">
        <v>49</v>
      </c>
      <c r="D6" s="38">
        <v>9</v>
      </c>
      <c r="E6" s="13">
        <v>45982</v>
      </c>
      <c r="F6" s="32">
        <v>0.625</v>
      </c>
      <c r="G6" s="17" t="s">
        <v>136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5.6">
      <c r="A7" s="4" t="s">
        <v>45</v>
      </c>
      <c r="B7" s="8" t="s">
        <v>24</v>
      </c>
      <c r="C7" s="8" t="s">
        <v>11</v>
      </c>
      <c r="D7" s="10">
        <v>9</v>
      </c>
      <c r="E7" s="13">
        <v>45982</v>
      </c>
      <c r="F7" s="11">
        <v>0.8125</v>
      </c>
      <c r="G7" s="5" t="s">
        <v>96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6.2" thickBot="1">
      <c r="A8" s="4" t="s">
        <v>45</v>
      </c>
      <c r="B8" s="8" t="s">
        <v>30</v>
      </c>
      <c r="C8" s="8" t="s">
        <v>17</v>
      </c>
      <c r="D8" s="40">
        <v>9</v>
      </c>
      <c r="E8" s="13">
        <v>45982</v>
      </c>
      <c r="F8" s="11">
        <v>0.75</v>
      </c>
      <c r="G8" s="5" t="s">
        <v>96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1">
      <c r="A9" s="72" t="s">
        <v>109</v>
      </c>
      <c r="B9" s="73"/>
      <c r="C9" s="73"/>
      <c r="D9" s="73"/>
      <c r="E9" s="73"/>
      <c r="F9" s="73"/>
      <c r="G9" s="74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.6">
      <c r="A10" s="75" t="s">
        <v>1</v>
      </c>
      <c r="B10" s="77" t="s">
        <v>2</v>
      </c>
      <c r="C10" s="76"/>
      <c r="D10" s="20"/>
      <c r="E10" s="75" t="s">
        <v>3</v>
      </c>
      <c r="F10" s="75" t="s">
        <v>4</v>
      </c>
      <c r="G10" s="78" t="s">
        <v>5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.6">
      <c r="A11" s="76"/>
      <c r="B11" s="20" t="s">
        <v>6</v>
      </c>
      <c r="C11" s="20" t="s">
        <v>7</v>
      </c>
      <c r="D11" s="20" t="s">
        <v>8</v>
      </c>
      <c r="E11" s="76"/>
      <c r="F11" s="76"/>
      <c r="G11" s="76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5.6">
      <c r="A12" s="60" t="s">
        <v>190</v>
      </c>
      <c r="B12" s="58" t="s">
        <v>22</v>
      </c>
      <c r="C12" s="58" t="s">
        <v>81</v>
      </c>
      <c r="D12" s="50">
        <v>10</v>
      </c>
      <c r="E12" s="13">
        <v>45983</v>
      </c>
      <c r="F12" s="59">
        <v>0.52083333333333304</v>
      </c>
      <c r="G12" s="55" t="s">
        <v>191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.6">
      <c r="A13" s="60" t="s">
        <v>190</v>
      </c>
      <c r="B13" s="58" t="s">
        <v>29</v>
      </c>
      <c r="C13" s="58" t="s">
        <v>192</v>
      </c>
      <c r="D13" s="50">
        <v>10</v>
      </c>
      <c r="E13" s="13">
        <v>45983</v>
      </c>
      <c r="F13" s="59">
        <v>0.64583333333333304</v>
      </c>
      <c r="G13" s="55" t="s">
        <v>191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.6">
      <c r="A14" s="60" t="s">
        <v>190</v>
      </c>
      <c r="B14" s="58" t="s">
        <v>193</v>
      </c>
      <c r="C14" s="58" t="s">
        <v>194</v>
      </c>
      <c r="D14" s="50">
        <v>10</v>
      </c>
      <c r="E14" s="13">
        <v>45983</v>
      </c>
      <c r="F14" s="59">
        <v>0.39583333333333298</v>
      </c>
      <c r="G14" s="55" t="s">
        <v>191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.6">
      <c r="A15" s="60" t="s">
        <v>195</v>
      </c>
      <c r="B15" s="58" t="s">
        <v>41</v>
      </c>
      <c r="C15" s="58" t="s">
        <v>196</v>
      </c>
      <c r="D15" s="50">
        <v>10</v>
      </c>
      <c r="E15" s="13">
        <v>45983</v>
      </c>
      <c r="F15" s="59">
        <v>0.67708333333333304</v>
      </c>
      <c r="G15" s="55" t="s">
        <v>197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5.6">
      <c r="A16" s="60" t="s">
        <v>195</v>
      </c>
      <c r="B16" s="58" t="s">
        <v>49</v>
      </c>
      <c r="C16" s="58" t="s">
        <v>198</v>
      </c>
      <c r="D16" s="50">
        <v>10</v>
      </c>
      <c r="E16" s="13">
        <v>45983</v>
      </c>
      <c r="F16" s="59">
        <v>0.625</v>
      </c>
      <c r="G16" s="55" t="s">
        <v>199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.6">
      <c r="A17" s="60" t="s">
        <v>195</v>
      </c>
      <c r="B17" s="58" t="s">
        <v>43</v>
      </c>
      <c r="C17" s="58" t="s">
        <v>200</v>
      </c>
      <c r="D17" s="50">
        <v>10</v>
      </c>
      <c r="E17" s="13">
        <v>45983</v>
      </c>
      <c r="F17" s="59">
        <v>0.72916666666666696</v>
      </c>
      <c r="G17" s="55" t="s">
        <v>191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5.6">
      <c r="A18" s="60" t="s">
        <v>201</v>
      </c>
      <c r="B18" s="58" t="s">
        <v>202</v>
      </c>
      <c r="C18" s="58" t="s">
        <v>203</v>
      </c>
      <c r="D18" s="50">
        <v>10</v>
      </c>
      <c r="E18" s="13">
        <v>45983</v>
      </c>
      <c r="F18" s="59">
        <v>0.5</v>
      </c>
      <c r="G18" s="55" t="s">
        <v>199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5.6">
      <c r="A19" s="60" t="s">
        <v>201</v>
      </c>
      <c r="B19" s="58" t="s">
        <v>204</v>
      </c>
      <c r="C19" s="58" t="s">
        <v>205</v>
      </c>
      <c r="D19" s="50">
        <v>10</v>
      </c>
      <c r="E19" s="13">
        <v>45983</v>
      </c>
      <c r="F19" s="59">
        <v>0.76041666666666696</v>
      </c>
      <c r="G19" s="55" t="s">
        <v>197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5.6">
      <c r="A20" s="60" t="s">
        <v>201</v>
      </c>
      <c r="B20" s="58" t="s">
        <v>206</v>
      </c>
      <c r="C20" s="58" t="s">
        <v>207</v>
      </c>
      <c r="D20" s="50">
        <v>10</v>
      </c>
      <c r="E20" s="13">
        <v>45983</v>
      </c>
      <c r="F20" s="59">
        <v>0.60416666666666696</v>
      </c>
      <c r="G20" s="55" t="s">
        <v>191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5.6">
      <c r="A21" s="60" t="s">
        <v>208</v>
      </c>
      <c r="B21" s="58" t="s">
        <v>209</v>
      </c>
      <c r="C21" s="58" t="s">
        <v>56</v>
      </c>
      <c r="D21" s="50">
        <v>10</v>
      </c>
      <c r="E21" s="13">
        <v>45983</v>
      </c>
      <c r="F21" s="59">
        <v>0.66666666666666696</v>
      </c>
      <c r="G21" s="55" t="s">
        <v>199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.6">
      <c r="A22" s="60" t="s">
        <v>210</v>
      </c>
      <c r="B22" s="58" t="s">
        <v>211</v>
      </c>
      <c r="C22" s="58" t="s">
        <v>14</v>
      </c>
      <c r="D22" s="50">
        <v>10</v>
      </c>
      <c r="E22" s="13">
        <v>45983</v>
      </c>
      <c r="F22" s="59">
        <v>0.58333333333333304</v>
      </c>
      <c r="G22" s="55" t="s">
        <v>199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6">
      <c r="A23" s="60" t="s">
        <v>210</v>
      </c>
      <c r="B23" s="58" t="s">
        <v>212</v>
      </c>
      <c r="C23" s="58" t="s">
        <v>50</v>
      </c>
      <c r="D23" s="50">
        <v>10</v>
      </c>
      <c r="E23" s="13">
        <v>45983</v>
      </c>
      <c r="F23" s="59">
        <v>0.63541666666666696</v>
      </c>
      <c r="G23" s="55" t="s">
        <v>197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.6">
      <c r="A24" s="60" t="s">
        <v>213</v>
      </c>
      <c r="B24" s="58" t="s">
        <v>141</v>
      </c>
      <c r="C24" s="58" t="s">
        <v>24</v>
      </c>
      <c r="D24" s="50">
        <v>10</v>
      </c>
      <c r="E24" s="13">
        <v>45983</v>
      </c>
      <c r="F24" s="59">
        <v>0.38541666666666702</v>
      </c>
      <c r="G24" s="55" t="s">
        <v>197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6">
      <c r="A25" s="60" t="s">
        <v>213</v>
      </c>
      <c r="B25" s="58" t="s">
        <v>214</v>
      </c>
      <c r="C25" s="58" t="s">
        <v>88</v>
      </c>
      <c r="D25" s="50">
        <v>10</v>
      </c>
      <c r="E25" s="13">
        <v>45983</v>
      </c>
      <c r="F25" s="59">
        <v>0.46875</v>
      </c>
      <c r="G25" s="55" t="s">
        <v>197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6">
      <c r="A26" s="60" t="s">
        <v>215</v>
      </c>
      <c r="B26" s="58" t="s">
        <v>216</v>
      </c>
      <c r="C26" s="58" t="s">
        <v>217</v>
      </c>
      <c r="D26" s="50">
        <v>10</v>
      </c>
      <c r="E26" s="13">
        <v>45983</v>
      </c>
      <c r="F26" s="59">
        <v>0.55208333333333304</v>
      </c>
      <c r="G26" s="55" t="s">
        <v>197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.6">
      <c r="A27" s="60" t="s">
        <v>215</v>
      </c>
      <c r="B27" s="58" t="s">
        <v>13</v>
      </c>
      <c r="C27" s="58" t="s">
        <v>218</v>
      </c>
      <c r="D27" s="50">
        <v>10</v>
      </c>
      <c r="E27" s="13">
        <v>45983</v>
      </c>
      <c r="F27" s="59">
        <v>0.59375</v>
      </c>
      <c r="G27" s="55" t="s">
        <v>197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.6">
      <c r="A28" s="60" t="s">
        <v>215</v>
      </c>
      <c r="B28" s="58" t="s">
        <v>19</v>
      </c>
      <c r="C28" s="58" t="s">
        <v>219</v>
      </c>
      <c r="D28" s="50">
        <v>10</v>
      </c>
      <c r="E28" s="13">
        <v>45983</v>
      </c>
      <c r="F28" s="59">
        <v>0.4375</v>
      </c>
      <c r="G28" s="55" t="s">
        <v>191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6">
      <c r="A29" s="60" t="s">
        <v>215</v>
      </c>
      <c r="B29" s="58" t="s">
        <v>220</v>
      </c>
      <c r="C29" s="58" t="s">
        <v>221</v>
      </c>
      <c r="D29" s="50">
        <v>10</v>
      </c>
      <c r="E29" s="13">
        <v>45983</v>
      </c>
      <c r="F29" s="59">
        <v>0.5625</v>
      </c>
      <c r="G29" s="55" t="s">
        <v>191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6">
      <c r="A30" s="60" t="s">
        <v>215</v>
      </c>
      <c r="B30" s="58" t="s">
        <v>83</v>
      </c>
      <c r="C30" s="58" t="s">
        <v>222</v>
      </c>
      <c r="D30" s="50">
        <v>10</v>
      </c>
      <c r="E30" s="13">
        <v>45983</v>
      </c>
      <c r="F30" s="59">
        <v>0.47916666666666702</v>
      </c>
      <c r="G30" s="55" t="s">
        <v>191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6">
      <c r="A31" s="60" t="s">
        <v>223</v>
      </c>
      <c r="B31" s="58" t="s">
        <v>224</v>
      </c>
      <c r="C31" s="58" t="s">
        <v>225</v>
      </c>
      <c r="D31" s="50">
        <v>10</v>
      </c>
      <c r="E31" s="13">
        <v>45983</v>
      </c>
      <c r="F31" s="59">
        <v>0.54166666666666696</v>
      </c>
      <c r="G31" s="55" t="s">
        <v>199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6">
      <c r="A32" s="60" t="s">
        <v>223</v>
      </c>
      <c r="B32" s="58" t="s">
        <v>226</v>
      </c>
      <c r="C32" s="58" t="s">
        <v>227</v>
      </c>
      <c r="D32" s="50">
        <v>10</v>
      </c>
      <c r="E32" s="13">
        <v>45983</v>
      </c>
      <c r="F32" s="59">
        <v>0.6875</v>
      </c>
      <c r="G32" s="55" t="s">
        <v>191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6">
      <c r="A33" s="60" t="s">
        <v>228</v>
      </c>
      <c r="B33" s="58" t="s">
        <v>229</v>
      </c>
      <c r="C33" s="58" t="s">
        <v>230</v>
      </c>
      <c r="D33" s="50">
        <v>10</v>
      </c>
      <c r="E33" s="13">
        <v>45983</v>
      </c>
      <c r="F33" s="59">
        <v>0.71875</v>
      </c>
      <c r="G33" s="55" t="s">
        <v>197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6">
      <c r="A34" s="60" t="s">
        <v>228</v>
      </c>
      <c r="B34" s="58" t="s">
        <v>59</v>
      </c>
      <c r="C34" s="58" t="s">
        <v>231</v>
      </c>
      <c r="D34" s="50">
        <v>10</v>
      </c>
      <c r="E34" s="13">
        <v>45983</v>
      </c>
      <c r="F34" s="59">
        <v>0.51041666666666696</v>
      </c>
      <c r="G34" s="55" t="s">
        <v>197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6">
      <c r="A35" s="60" t="s">
        <v>232</v>
      </c>
      <c r="B35" s="58" t="s">
        <v>233</v>
      </c>
      <c r="C35" s="58" t="s">
        <v>234</v>
      </c>
      <c r="D35" s="50">
        <v>10</v>
      </c>
      <c r="E35" s="13">
        <v>45983</v>
      </c>
      <c r="F35" s="59">
        <v>0.42708333333333298</v>
      </c>
      <c r="G35" s="55" t="s">
        <v>197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.6">
      <c r="A36" s="4" t="s">
        <v>168</v>
      </c>
      <c r="B36" s="52" t="s">
        <v>169</v>
      </c>
      <c r="C36" s="52" t="s">
        <v>147</v>
      </c>
      <c r="D36" s="46">
        <v>10</v>
      </c>
      <c r="E36" s="13">
        <v>45983</v>
      </c>
      <c r="F36" s="14" t="s">
        <v>170</v>
      </c>
      <c r="G36" s="5" t="s">
        <v>171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.6">
      <c r="A37" s="4" t="s">
        <v>168</v>
      </c>
      <c r="B37" s="52" t="s">
        <v>172</v>
      </c>
      <c r="C37" s="52" t="s">
        <v>173</v>
      </c>
      <c r="D37" s="46">
        <v>10</v>
      </c>
      <c r="E37" s="13">
        <v>45983</v>
      </c>
      <c r="F37" s="14" t="s">
        <v>174</v>
      </c>
      <c r="G37" s="5" t="s">
        <v>171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6">
      <c r="A38" s="4" t="s">
        <v>175</v>
      </c>
      <c r="B38" s="52" t="s">
        <v>176</v>
      </c>
      <c r="C38" s="52" t="s">
        <v>145</v>
      </c>
      <c r="D38" s="46">
        <v>10</v>
      </c>
      <c r="E38" s="13">
        <v>45983</v>
      </c>
      <c r="F38" s="14" t="s">
        <v>177</v>
      </c>
      <c r="G38" s="5" t="s">
        <v>171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6">
      <c r="A39" s="4" t="s">
        <v>175</v>
      </c>
      <c r="B39" s="52" t="s">
        <v>69</v>
      </c>
      <c r="C39" s="52" t="s">
        <v>39</v>
      </c>
      <c r="D39" s="46">
        <v>10</v>
      </c>
      <c r="E39" s="13">
        <v>45983</v>
      </c>
      <c r="F39" s="14" t="s">
        <v>178</v>
      </c>
      <c r="G39" s="5" t="s">
        <v>171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6">
      <c r="A40" s="4" t="s">
        <v>168</v>
      </c>
      <c r="B40" s="52" t="s">
        <v>179</v>
      </c>
      <c r="C40" s="52" t="s">
        <v>180</v>
      </c>
      <c r="D40" s="46">
        <v>10</v>
      </c>
      <c r="E40" s="13">
        <v>45983</v>
      </c>
      <c r="F40" s="14" t="s">
        <v>181</v>
      </c>
      <c r="G40" s="5" t="s">
        <v>171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6">
      <c r="A41" s="4" t="s">
        <v>175</v>
      </c>
      <c r="B41" s="52" t="s">
        <v>35</v>
      </c>
      <c r="C41" s="52" t="s">
        <v>182</v>
      </c>
      <c r="D41" s="46">
        <v>10</v>
      </c>
      <c r="E41" s="13">
        <v>45983</v>
      </c>
      <c r="F41" s="14" t="s">
        <v>183</v>
      </c>
      <c r="G41" s="5" t="s">
        <v>171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6">
      <c r="A42" s="25" t="s">
        <v>158</v>
      </c>
      <c r="B42" s="47" t="s">
        <v>165</v>
      </c>
      <c r="C42" s="47" t="s">
        <v>42</v>
      </c>
      <c r="D42" s="42">
        <v>9</v>
      </c>
      <c r="E42" s="13">
        <v>45983</v>
      </c>
      <c r="F42" s="32">
        <v>0.46875</v>
      </c>
      <c r="G42" s="48" t="s">
        <v>161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6">
      <c r="A43" s="25" t="s">
        <v>158</v>
      </c>
      <c r="B43" s="47" t="s">
        <v>163</v>
      </c>
      <c r="C43" s="47" t="s">
        <v>44</v>
      </c>
      <c r="D43" s="42">
        <v>9</v>
      </c>
      <c r="E43" s="13">
        <v>45983</v>
      </c>
      <c r="F43" s="32">
        <v>0.41666666666666669</v>
      </c>
      <c r="G43" s="6" t="s">
        <v>161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6">
      <c r="A44" s="16" t="s">
        <v>91</v>
      </c>
      <c r="B44" s="9" t="s">
        <v>56</v>
      </c>
      <c r="C44" s="9" t="s">
        <v>97</v>
      </c>
      <c r="D44" s="10">
        <v>10</v>
      </c>
      <c r="E44" s="13">
        <v>45983</v>
      </c>
      <c r="F44" s="11">
        <v>0.45833333333333331</v>
      </c>
      <c r="G44" s="6" t="s">
        <v>153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6">
      <c r="A45" s="16" t="s">
        <v>91</v>
      </c>
      <c r="B45" s="9" t="s">
        <v>54</v>
      </c>
      <c r="C45" s="9" t="s">
        <v>125</v>
      </c>
      <c r="D45" s="10">
        <v>10</v>
      </c>
      <c r="E45" s="13">
        <v>45983</v>
      </c>
      <c r="F45" s="11">
        <v>0.54166666666666663</v>
      </c>
      <c r="G45" s="6" t="s">
        <v>106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6">
      <c r="A46" s="16" t="s">
        <v>92</v>
      </c>
      <c r="B46" s="9" t="s">
        <v>56</v>
      </c>
      <c r="C46" s="9" t="s">
        <v>97</v>
      </c>
      <c r="D46" s="10">
        <v>10</v>
      </c>
      <c r="E46" s="13">
        <v>45983</v>
      </c>
      <c r="F46" s="11">
        <v>0.54166666666666663</v>
      </c>
      <c r="G46" s="6" t="s">
        <v>153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6">
      <c r="A47" s="16" t="s">
        <v>92</v>
      </c>
      <c r="B47" s="9" t="s">
        <v>54</v>
      </c>
      <c r="C47" s="9" t="s">
        <v>125</v>
      </c>
      <c r="D47" s="10">
        <v>10</v>
      </c>
      <c r="E47" s="13">
        <v>45983</v>
      </c>
      <c r="F47" s="11">
        <v>0.625</v>
      </c>
      <c r="G47" s="6" t="s">
        <v>106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>
      <c r="A48" s="4" t="s">
        <v>90</v>
      </c>
      <c r="B48" s="30" t="s">
        <v>119</v>
      </c>
      <c r="C48" s="30" t="s">
        <v>120</v>
      </c>
      <c r="D48" s="31">
        <v>3</v>
      </c>
      <c r="E48" s="13">
        <v>45983</v>
      </c>
      <c r="F48" s="3">
        <v>0.54166666666666663</v>
      </c>
      <c r="G48" s="39" t="s">
        <v>105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6">
      <c r="A49" s="4" t="s">
        <v>73</v>
      </c>
      <c r="B49" s="8" t="s">
        <v>39</v>
      </c>
      <c r="C49" s="8" t="s">
        <v>36</v>
      </c>
      <c r="D49" s="40">
        <v>13</v>
      </c>
      <c r="E49" s="13">
        <v>45983</v>
      </c>
      <c r="F49" s="11">
        <v>0.45833333333333331</v>
      </c>
      <c r="G49" s="45" t="s">
        <v>139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6">
      <c r="A50" s="4" t="s">
        <v>102</v>
      </c>
      <c r="B50" s="26" t="s">
        <v>20</v>
      </c>
      <c r="C50" s="26" t="s">
        <v>43</v>
      </c>
      <c r="D50" s="40">
        <v>9</v>
      </c>
      <c r="E50" s="13">
        <v>45983</v>
      </c>
      <c r="F50" s="3">
        <v>0.4375</v>
      </c>
      <c r="G50" s="5" t="s">
        <v>96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6">
      <c r="A51" s="4" t="s">
        <v>102</v>
      </c>
      <c r="B51" s="8" t="s">
        <v>31</v>
      </c>
      <c r="C51" s="8" t="s">
        <v>15</v>
      </c>
      <c r="D51" s="10">
        <v>9</v>
      </c>
      <c r="E51" s="13">
        <v>45983</v>
      </c>
      <c r="F51" s="14" t="s">
        <v>155</v>
      </c>
      <c r="G51" s="5" t="s">
        <v>96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6">
      <c r="A52" s="4" t="s">
        <v>102</v>
      </c>
      <c r="B52" s="8" t="s">
        <v>34</v>
      </c>
      <c r="C52" s="8" t="s">
        <v>21</v>
      </c>
      <c r="D52" s="10">
        <v>9</v>
      </c>
      <c r="E52" s="13">
        <v>45983</v>
      </c>
      <c r="F52" s="3">
        <v>0.54166666666666663</v>
      </c>
      <c r="G52" s="5" t="s">
        <v>95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6">
      <c r="A53" s="4" t="s">
        <v>102</v>
      </c>
      <c r="B53" s="8" t="s">
        <v>44</v>
      </c>
      <c r="C53" s="8" t="s">
        <v>33</v>
      </c>
      <c r="D53" s="40">
        <v>9</v>
      </c>
      <c r="E53" s="13">
        <v>45983</v>
      </c>
      <c r="F53" s="15">
        <v>0.625</v>
      </c>
      <c r="G53" s="5" t="s">
        <v>95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6">
      <c r="A54" s="4" t="s">
        <v>102</v>
      </c>
      <c r="B54" s="8" t="s">
        <v>10</v>
      </c>
      <c r="C54" s="8" t="s">
        <v>42</v>
      </c>
      <c r="D54" s="37">
        <v>9</v>
      </c>
      <c r="E54" s="13">
        <v>45983</v>
      </c>
      <c r="F54" s="61">
        <v>0.625</v>
      </c>
      <c r="G54" s="17" t="s">
        <v>105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6">
      <c r="A55" s="4" t="s">
        <v>45</v>
      </c>
      <c r="B55" s="8" t="s">
        <v>48</v>
      </c>
      <c r="C55" s="8" t="s">
        <v>46</v>
      </c>
      <c r="D55" s="10">
        <v>9</v>
      </c>
      <c r="E55" s="13">
        <v>45983</v>
      </c>
      <c r="F55" s="3">
        <v>0.54166666666666663</v>
      </c>
      <c r="G55" s="51" t="s">
        <v>260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6">
      <c r="A56" s="4" t="s">
        <v>103</v>
      </c>
      <c r="B56" s="8" t="s">
        <v>41</v>
      </c>
      <c r="C56" s="8" t="s">
        <v>70</v>
      </c>
      <c r="D56" s="10">
        <v>9</v>
      </c>
      <c r="E56" s="13">
        <v>45983</v>
      </c>
      <c r="F56" s="15">
        <v>0.44791666666666669</v>
      </c>
      <c r="G56" s="17" t="s">
        <v>105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6">
      <c r="A57" s="4" t="s">
        <v>104</v>
      </c>
      <c r="B57" s="8" t="s">
        <v>32</v>
      </c>
      <c r="C57" s="8" t="s">
        <v>27</v>
      </c>
      <c r="D57" s="40">
        <v>9</v>
      </c>
      <c r="E57" s="13">
        <v>45983</v>
      </c>
      <c r="F57" s="32">
        <v>0.58333333333333337</v>
      </c>
      <c r="G57" s="18" t="s">
        <v>138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6">
      <c r="A58" s="4" t="s">
        <v>104</v>
      </c>
      <c r="B58" s="8" t="s">
        <v>60</v>
      </c>
      <c r="C58" s="8" t="s">
        <v>9</v>
      </c>
      <c r="D58" s="40">
        <v>9</v>
      </c>
      <c r="E58" s="13">
        <v>45983</v>
      </c>
      <c r="F58" s="32">
        <v>0.5</v>
      </c>
      <c r="G58" s="5" t="s">
        <v>96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6">
      <c r="A59" s="4" t="s">
        <v>104</v>
      </c>
      <c r="B59" s="8" t="s">
        <v>100</v>
      </c>
      <c r="C59" s="8" t="s">
        <v>68</v>
      </c>
      <c r="D59" s="10">
        <v>9</v>
      </c>
      <c r="E59" s="13">
        <v>45983</v>
      </c>
      <c r="F59" s="32">
        <v>0.83333333333333337</v>
      </c>
      <c r="G59" s="5" t="s">
        <v>96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6">
      <c r="A60" s="4" t="s">
        <v>127</v>
      </c>
      <c r="B60" s="8" t="s">
        <v>51</v>
      </c>
      <c r="C60" s="8" t="s">
        <v>36</v>
      </c>
      <c r="D60" s="40">
        <v>8</v>
      </c>
      <c r="E60" s="13">
        <v>45983</v>
      </c>
      <c r="F60" s="32">
        <v>0.45833333333333331</v>
      </c>
      <c r="G60" s="41" t="s">
        <v>133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6">
      <c r="A61" s="4" t="s">
        <v>127</v>
      </c>
      <c r="B61" s="8" t="s">
        <v>35</v>
      </c>
      <c r="C61" s="8" t="s">
        <v>37</v>
      </c>
      <c r="D61" s="40">
        <v>8</v>
      </c>
      <c r="E61" s="13">
        <v>45983</v>
      </c>
      <c r="F61" s="32">
        <v>0.5</v>
      </c>
      <c r="G61" s="6" t="s">
        <v>134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6">
      <c r="A62" s="4" t="s">
        <v>128</v>
      </c>
      <c r="B62" s="8" t="s">
        <v>72</v>
      </c>
      <c r="C62" s="8" t="s">
        <v>114</v>
      </c>
      <c r="D62" s="10">
        <v>6</v>
      </c>
      <c r="E62" s="13">
        <v>45983</v>
      </c>
      <c r="F62" s="62">
        <v>0.625</v>
      </c>
      <c r="G62" s="12" t="s">
        <v>87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6">
      <c r="A63" s="4" t="s">
        <v>128</v>
      </c>
      <c r="B63" s="8" t="s">
        <v>65</v>
      </c>
      <c r="C63" s="8" t="s">
        <v>66</v>
      </c>
      <c r="D63" s="40">
        <v>6</v>
      </c>
      <c r="E63" s="13">
        <v>45983</v>
      </c>
      <c r="F63" s="3">
        <v>0.58333333333333337</v>
      </c>
      <c r="G63" s="12" t="s">
        <v>135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6">
      <c r="A64" s="4" t="s">
        <v>128</v>
      </c>
      <c r="B64" s="8" t="s">
        <v>62</v>
      </c>
      <c r="C64" s="8" t="s">
        <v>129</v>
      </c>
      <c r="D64" s="40">
        <v>6</v>
      </c>
      <c r="E64" s="13">
        <v>45983</v>
      </c>
      <c r="F64" s="62">
        <v>0.45833333333333331</v>
      </c>
      <c r="G64" s="6" t="s">
        <v>132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6">
      <c r="A65" s="16" t="s">
        <v>57</v>
      </c>
      <c r="B65" s="8" t="s">
        <v>28</v>
      </c>
      <c r="C65" s="8" t="s">
        <v>27</v>
      </c>
      <c r="D65" s="40">
        <v>9</v>
      </c>
      <c r="E65" s="13">
        <v>45983</v>
      </c>
      <c r="F65" s="14" t="s">
        <v>157</v>
      </c>
      <c r="G65" s="5" t="s">
        <v>96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6">
      <c r="A66" s="16" t="s">
        <v>57</v>
      </c>
      <c r="B66" s="8" t="s">
        <v>58</v>
      </c>
      <c r="C66" s="8" t="s">
        <v>82</v>
      </c>
      <c r="D66" s="40">
        <v>9</v>
      </c>
      <c r="E66" s="13">
        <v>45983</v>
      </c>
      <c r="F66" s="32">
        <v>0.54166666666666663</v>
      </c>
      <c r="G66" s="17" t="s">
        <v>136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6">
      <c r="A67" s="44" t="s">
        <v>61</v>
      </c>
      <c r="B67" s="8" t="s">
        <v>9</v>
      </c>
      <c r="C67" s="8" t="s">
        <v>81</v>
      </c>
      <c r="D67" s="40">
        <v>9</v>
      </c>
      <c r="E67" s="13">
        <v>45983</v>
      </c>
      <c r="F67" s="15">
        <v>0.58333333333333337</v>
      </c>
      <c r="G67" s="5" t="s">
        <v>96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6">
      <c r="A68" s="16" t="s">
        <v>61</v>
      </c>
      <c r="B68" s="8" t="s">
        <v>12</v>
      </c>
      <c r="C68" s="8" t="s">
        <v>23</v>
      </c>
      <c r="D68" s="40">
        <v>9</v>
      </c>
      <c r="E68" s="13">
        <v>45983</v>
      </c>
      <c r="F68" s="32">
        <v>0.625</v>
      </c>
      <c r="G68" s="6" t="s">
        <v>137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6">
      <c r="A69" s="16" t="s">
        <v>63</v>
      </c>
      <c r="B69" s="8" t="s">
        <v>62</v>
      </c>
      <c r="C69" s="8" t="s">
        <v>11</v>
      </c>
      <c r="D69" s="40">
        <v>9</v>
      </c>
      <c r="E69" s="13">
        <v>45983</v>
      </c>
      <c r="F69" s="32">
        <v>0.60416666666666663</v>
      </c>
      <c r="G69" s="6" t="s">
        <v>132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6">
      <c r="A70" s="16" t="s">
        <v>64</v>
      </c>
      <c r="B70" s="8" t="s">
        <v>51</v>
      </c>
      <c r="C70" s="8" t="s">
        <v>34</v>
      </c>
      <c r="D70" s="40">
        <v>9</v>
      </c>
      <c r="E70" s="13">
        <v>45983</v>
      </c>
      <c r="F70" s="32">
        <v>0.54166666666666663</v>
      </c>
      <c r="G70" s="41" t="s">
        <v>133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6.2" thickBot="1">
      <c r="A71" s="16" t="s">
        <v>64</v>
      </c>
      <c r="B71" s="8" t="s">
        <v>101</v>
      </c>
      <c r="C71" s="8" t="s">
        <v>37</v>
      </c>
      <c r="D71" s="40">
        <v>9</v>
      </c>
      <c r="E71" s="13">
        <v>45983</v>
      </c>
      <c r="F71" s="32">
        <v>0.625</v>
      </c>
      <c r="G71" s="41" t="s">
        <v>133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>
      <c r="A72" s="72" t="s">
        <v>108</v>
      </c>
      <c r="B72" s="73"/>
      <c r="C72" s="73"/>
      <c r="D72" s="73"/>
      <c r="E72" s="73"/>
      <c r="F72" s="73"/>
      <c r="G72" s="74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>
      <c r="A73" s="75" t="s">
        <v>1</v>
      </c>
      <c r="B73" s="77" t="s">
        <v>2</v>
      </c>
      <c r="C73" s="76"/>
      <c r="D73" s="7"/>
      <c r="E73" s="75" t="s">
        <v>3</v>
      </c>
      <c r="F73" s="75" t="s">
        <v>4</v>
      </c>
      <c r="G73" s="78" t="s">
        <v>5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>
      <c r="A74" s="76"/>
      <c r="B74" s="7" t="s">
        <v>6</v>
      </c>
      <c r="C74" s="7" t="s">
        <v>7</v>
      </c>
      <c r="D74" s="7" t="s">
        <v>8</v>
      </c>
      <c r="E74" s="76"/>
      <c r="F74" s="76"/>
      <c r="G74" s="76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>
      <c r="A75" s="60" t="s">
        <v>190</v>
      </c>
      <c r="B75" s="58" t="s">
        <v>23</v>
      </c>
      <c r="C75" s="58" t="s">
        <v>259</v>
      </c>
      <c r="D75" s="50">
        <v>10</v>
      </c>
      <c r="E75" s="13">
        <v>45984</v>
      </c>
      <c r="F75" s="59">
        <v>0.625</v>
      </c>
      <c r="G75" s="55" t="s">
        <v>199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>
      <c r="A76" s="60" t="s">
        <v>190</v>
      </c>
      <c r="B76" s="58" t="s">
        <v>20</v>
      </c>
      <c r="C76" s="58" t="s">
        <v>12</v>
      </c>
      <c r="D76" s="50">
        <v>10</v>
      </c>
      <c r="E76" s="13">
        <v>45984</v>
      </c>
      <c r="F76" s="59">
        <v>0.51041666666666696</v>
      </c>
      <c r="G76" s="55" t="s">
        <v>197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>
      <c r="A77" s="57" t="s">
        <v>195</v>
      </c>
      <c r="B77" s="54" t="s">
        <v>28</v>
      </c>
      <c r="C77" s="54" t="s">
        <v>235</v>
      </c>
      <c r="D77" s="50">
        <v>10</v>
      </c>
      <c r="E77" s="13">
        <v>45984</v>
      </c>
      <c r="F77" s="56">
        <v>0.72916666666666696</v>
      </c>
      <c r="G77" s="55" t="s">
        <v>191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>
      <c r="A78" s="57" t="s">
        <v>201</v>
      </c>
      <c r="B78" s="54" t="s">
        <v>236</v>
      </c>
      <c r="C78" s="54" t="s">
        <v>237</v>
      </c>
      <c r="D78" s="50">
        <v>10</v>
      </c>
      <c r="E78" s="13">
        <v>45984</v>
      </c>
      <c r="F78" s="56">
        <v>0.58333333333333304</v>
      </c>
      <c r="G78" s="55" t="s">
        <v>199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>
      <c r="A79" s="57" t="s">
        <v>201</v>
      </c>
      <c r="B79" s="54" t="s">
        <v>238</v>
      </c>
      <c r="C79" s="54" t="s">
        <v>68</v>
      </c>
      <c r="D79" s="50">
        <v>10</v>
      </c>
      <c r="E79" s="13">
        <v>45984</v>
      </c>
      <c r="F79" s="56">
        <v>0.5</v>
      </c>
      <c r="G79" s="55" t="s">
        <v>199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>
      <c r="A80" s="57" t="s">
        <v>208</v>
      </c>
      <c r="B80" s="54" t="s">
        <v>239</v>
      </c>
      <c r="C80" s="54" t="s">
        <v>17</v>
      </c>
      <c r="D80" s="50">
        <v>10</v>
      </c>
      <c r="E80" s="13">
        <v>45984</v>
      </c>
      <c r="F80" s="56">
        <v>0.76041666666666696</v>
      </c>
      <c r="G80" s="55" t="s">
        <v>197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>
      <c r="A81" s="57" t="s">
        <v>208</v>
      </c>
      <c r="B81" s="54" t="s">
        <v>240</v>
      </c>
      <c r="C81" s="54" t="s">
        <v>241</v>
      </c>
      <c r="D81" s="50">
        <v>10</v>
      </c>
      <c r="E81" s="13">
        <v>45984</v>
      </c>
      <c r="F81" s="56">
        <v>0.39583333333333298</v>
      </c>
      <c r="G81" s="55" t="s">
        <v>191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>
      <c r="A82" s="57" t="s">
        <v>208</v>
      </c>
      <c r="B82" s="54" t="s">
        <v>242</v>
      </c>
      <c r="C82" s="54" t="s">
        <v>243</v>
      </c>
      <c r="D82" s="50">
        <v>10</v>
      </c>
      <c r="E82" s="13">
        <v>45984</v>
      </c>
      <c r="F82" s="56">
        <v>0.46875</v>
      </c>
      <c r="G82" s="55" t="s">
        <v>197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>
      <c r="A83" s="57" t="s">
        <v>208</v>
      </c>
      <c r="B83" s="54" t="s">
        <v>244</v>
      </c>
      <c r="C83" s="54" t="s">
        <v>245</v>
      </c>
      <c r="D83" s="50">
        <v>10</v>
      </c>
      <c r="E83" s="13">
        <v>45984</v>
      </c>
      <c r="F83" s="56">
        <v>0.42708333333333298</v>
      </c>
      <c r="G83" s="55" t="s">
        <v>197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>
      <c r="A84" s="57" t="s">
        <v>210</v>
      </c>
      <c r="B84" s="54" t="s">
        <v>246</v>
      </c>
      <c r="C84" s="54" t="s">
        <v>247</v>
      </c>
      <c r="D84" s="50">
        <v>10</v>
      </c>
      <c r="E84" s="13">
        <v>45984</v>
      </c>
      <c r="F84" s="56">
        <v>0.6875</v>
      </c>
      <c r="G84" s="55" t="s">
        <v>191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>
      <c r="A85" s="57" t="s">
        <v>210</v>
      </c>
      <c r="B85" s="54" t="s">
        <v>248</v>
      </c>
      <c r="C85" s="54" t="s">
        <v>58</v>
      </c>
      <c r="D85" s="50">
        <v>10</v>
      </c>
      <c r="E85" s="13">
        <v>45984</v>
      </c>
      <c r="F85" s="56">
        <v>0.47916666666666702</v>
      </c>
      <c r="G85" s="55" t="s">
        <v>191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>
      <c r="A86" s="57" t="s">
        <v>210</v>
      </c>
      <c r="B86" s="54" t="s">
        <v>249</v>
      </c>
      <c r="C86" s="54" t="s">
        <v>33</v>
      </c>
      <c r="D86" s="50">
        <v>10</v>
      </c>
      <c r="E86" s="13">
        <v>45984</v>
      </c>
      <c r="F86" s="56">
        <v>0.5625</v>
      </c>
      <c r="G86" s="55" t="s">
        <v>191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>
      <c r="A87" s="57" t="s">
        <v>213</v>
      </c>
      <c r="B87" s="54" t="s">
        <v>21</v>
      </c>
      <c r="C87" s="54" t="s">
        <v>31</v>
      </c>
      <c r="D87" s="50">
        <v>10</v>
      </c>
      <c r="E87" s="13">
        <v>45984</v>
      </c>
      <c r="F87" s="56">
        <v>0.64583333333333304</v>
      </c>
      <c r="G87" s="55" t="s">
        <v>191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>
      <c r="A88" s="57" t="s">
        <v>213</v>
      </c>
      <c r="B88" s="54" t="s">
        <v>250</v>
      </c>
      <c r="C88" s="54" t="s">
        <v>47</v>
      </c>
      <c r="D88" s="50">
        <v>10</v>
      </c>
      <c r="E88" s="13">
        <v>45984</v>
      </c>
      <c r="F88" s="56">
        <v>0.63541666666666696</v>
      </c>
      <c r="G88" s="55" t="s">
        <v>197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>
      <c r="A89" s="57" t="s">
        <v>223</v>
      </c>
      <c r="B89" s="54" t="s">
        <v>32</v>
      </c>
      <c r="C89" s="54" t="s">
        <v>30</v>
      </c>
      <c r="D89" s="50">
        <v>10</v>
      </c>
      <c r="E89" s="13">
        <v>45984</v>
      </c>
      <c r="F89" s="56">
        <v>0.67708333333333304</v>
      </c>
      <c r="G89" s="55" t="s">
        <v>197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>
      <c r="A90" s="57" t="s">
        <v>223</v>
      </c>
      <c r="B90" s="54" t="s">
        <v>251</v>
      </c>
      <c r="C90" s="54" t="s">
        <v>252</v>
      </c>
      <c r="D90" s="50">
        <v>10</v>
      </c>
      <c r="E90" s="13">
        <v>45984</v>
      </c>
      <c r="F90" s="56">
        <v>0.4375</v>
      </c>
      <c r="G90" s="55" t="s">
        <v>191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>
      <c r="A91" s="57" t="s">
        <v>223</v>
      </c>
      <c r="B91" s="54" t="s">
        <v>10</v>
      </c>
      <c r="C91" s="54" t="s">
        <v>26</v>
      </c>
      <c r="D91" s="50">
        <v>10</v>
      </c>
      <c r="E91" s="13">
        <v>45984</v>
      </c>
      <c r="F91" s="56">
        <v>0.55208333333333304</v>
      </c>
      <c r="G91" s="55" t="s">
        <v>197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>
      <c r="A92" s="57" t="s">
        <v>228</v>
      </c>
      <c r="B92" s="54" t="s">
        <v>15</v>
      </c>
      <c r="C92" s="54" t="s">
        <v>253</v>
      </c>
      <c r="D92" s="50">
        <v>10</v>
      </c>
      <c r="E92" s="13">
        <v>45984</v>
      </c>
      <c r="F92" s="56">
        <v>0.52083333333333304</v>
      </c>
      <c r="G92" s="55" t="s">
        <v>191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>
      <c r="A93" s="57" t="s">
        <v>228</v>
      </c>
      <c r="B93" s="54" t="s">
        <v>27</v>
      </c>
      <c r="C93" s="54" t="s">
        <v>80</v>
      </c>
      <c r="D93" s="50">
        <v>10</v>
      </c>
      <c r="E93" s="13">
        <v>45984</v>
      </c>
      <c r="F93" s="56">
        <v>0.60416666666666696</v>
      </c>
      <c r="G93" s="55" t="s">
        <v>191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>
      <c r="A94" s="57" t="s">
        <v>228</v>
      </c>
      <c r="B94" s="54" t="s">
        <v>254</v>
      </c>
      <c r="C94" s="54" t="s">
        <v>255</v>
      </c>
      <c r="D94" s="50">
        <v>10</v>
      </c>
      <c r="E94" s="13">
        <v>45984</v>
      </c>
      <c r="F94" s="56">
        <v>0.59375</v>
      </c>
      <c r="G94" s="55" t="s">
        <v>197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>
      <c r="A95" s="57" t="s">
        <v>232</v>
      </c>
      <c r="B95" s="54" t="s">
        <v>11</v>
      </c>
      <c r="C95" s="54" t="s">
        <v>256</v>
      </c>
      <c r="D95" s="50">
        <v>10</v>
      </c>
      <c r="E95" s="13">
        <v>45984</v>
      </c>
      <c r="F95" s="56">
        <v>0.38541666666666702</v>
      </c>
      <c r="G95" s="55" t="s">
        <v>197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>
      <c r="A96" s="57" t="s">
        <v>232</v>
      </c>
      <c r="B96" s="54" t="s">
        <v>70</v>
      </c>
      <c r="C96" s="54" t="s">
        <v>257</v>
      </c>
      <c r="D96" s="50">
        <v>10</v>
      </c>
      <c r="E96" s="13">
        <v>45984</v>
      </c>
      <c r="F96" s="56">
        <v>0.54166666666666696</v>
      </c>
      <c r="G96" s="55" t="s">
        <v>199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>
      <c r="A97" s="57" t="s">
        <v>232</v>
      </c>
      <c r="B97" s="54" t="s">
        <v>258</v>
      </c>
      <c r="C97" s="54" t="s">
        <v>9</v>
      </c>
      <c r="D97" s="50">
        <v>10</v>
      </c>
      <c r="E97" s="13">
        <v>45984</v>
      </c>
      <c r="F97" s="56">
        <v>0.71875</v>
      </c>
      <c r="G97" s="55" t="s">
        <v>197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>
      <c r="A98" s="4" t="s">
        <v>168</v>
      </c>
      <c r="B98" s="52" t="s">
        <v>184</v>
      </c>
      <c r="C98" s="52" t="s">
        <v>185</v>
      </c>
      <c r="D98" s="46">
        <v>10</v>
      </c>
      <c r="E98" s="13">
        <v>45984</v>
      </c>
      <c r="F98" s="14" t="s">
        <v>170</v>
      </c>
      <c r="G98" s="5" t="s">
        <v>171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>
      <c r="A99" s="4" t="s">
        <v>175</v>
      </c>
      <c r="B99" s="52" t="s">
        <v>36</v>
      </c>
      <c r="C99" s="52" t="s">
        <v>143</v>
      </c>
      <c r="D99" s="46">
        <v>10</v>
      </c>
      <c r="E99" s="13">
        <v>45984</v>
      </c>
      <c r="F99" s="14" t="s">
        <v>174</v>
      </c>
      <c r="G99" s="5" t="s">
        <v>171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>
      <c r="A100" s="4" t="s">
        <v>168</v>
      </c>
      <c r="B100" s="52" t="s">
        <v>51</v>
      </c>
      <c r="C100" s="52" t="s">
        <v>186</v>
      </c>
      <c r="D100" s="46">
        <v>10</v>
      </c>
      <c r="E100" s="13">
        <v>45984</v>
      </c>
      <c r="F100" s="14" t="s">
        <v>177</v>
      </c>
      <c r="G100" s="5" t="s">
        <v>171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>
      <c r="A101" s="4" t="s">
        <v>175</v>
      </c>
      <c r="B101" s="52" t="s">
        <v>187</v>
      </c>
      <c r="C101" s="52" t="s">
        <v>38</v>
      </c>
      <c r="D101" s="46">
        <v>10</v>
      </c>
      <c r="E101" s="13">
        <v>45984</v>
      </c>
      <c r="F101" s="14" t="s">
        <v>178</v>
      </c>
      <c r="G101" s="5" t="s">
        <v>171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>
      <c r="A102" s="4" t="s">
        <v>168</v>
      </c>
      <c r="B102" s="53" t="s">
        <v>188</v>
      </c>
      <c r="C102" s="52" t="s">
        <v>189</v>
      </c>
      <c r="D102" s="46">
        <v>10</v>
      </c>
      <c r="E102" s="13">
        <v>45984</v>
      </c>
      <c r="F102" s="14" t="s">
        <v>181</v>
      </c>
      <c r="G102" s="5" t="s">
        <v>171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>
      <c r="A103" s="25" t="s">
        <v>158</v>
      </c>
      <c r="B103" s="47" t="s">
        <v>160</v>
      </c>
      <c r="C103" s="47" t="s">
        <v>162</v>
      </c>
      <c r="D103" s="42">
        <v>9</v>
      </c>
      <c r="E103" s="13">
        <v>45984</v>
      </c>
      <c r="F103" s="32">
        <v>0.41666666666666669</v>
      </c>
      <c r="G103" s="48" t="s">
        <v>161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>
      <c r="A104" s="25" t="s">
        <v>158</v>
      </c>
      <c r="B104" s="49" t="s">
        <v>164</v>
      </c>
      <c r="C104" s="49" t="s">
        <v>159</v>
      </c>
      <c r="D104" s="42">
        <v>9</v>
      </c>
      <c r="E104" s="13">
        <v>45984</v>
      </c>
      <c r="F104" s="3">
        <v>0.47916666666666669</v>
      </c>
      <c r="G104" s="6" t="s">
        <v>161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>
      <c r="A105" s="25" t="s">
        <v>158</v>
      </c>
      <c r="B105" s="47" t="s">
        <v>166</v>
      </c>
      <c r="C105" s="47" t="s">
        <v>34</v>
      </c>
      <c r="D105" s="42">
        <v>9</v>
      </c>
      <c r="E105" s="13">
        <v>45984</v>
      </c>
      <c r="F105" s="32">
        <v>0.52083333333333337</v>
      </c>
      <c r="G105" s="48" t="s">
        <v>161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>
      <c r="A106" s="25" t="s">
        <v>75</v>
      </c>
      <c r="B106" s="21" t="s">
        <v>110</v>
      </c>
      <c r="C106" s="21" t="s">
        <v>60</v>
      </c>
      <c r="D106" s="23">
        <v>7</v>
      </c>
      <c r="E106" s="13">
        <v>45984</v>
      </c>
      <c r="F106" s="11">
        <v>0.60416666666666663</v>
      </c>
      <c r="G106" s="35" t="s">
        <v>131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>
      <c r="A107" s="4" t="s">
        <v>75</v>
      </c>
      <c r="B107" s="21" t="s">
        <v>59</v>
      </c>
      <c r="C107" s="21" t="s">
        <v>29</v>
      </c>
      <c r="D107" s="23">
        <v>7</v>
      </c>
      <c r="E107" s="13">
        <v>45984</v>
      </c>
      <c r="F107" s="11">
        <v>0.70833333333333337</v>
      </c>
      <c r="G107" s="5" t="s">
        <v>96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>
      <c r="A108" s="4" t="s">
        <v>75</v>
      </c>
      <c r="B108" s="21" t="s">
        <v>62</v>
      </c>
      <c r="C108" s="21" t="s">
        <v>11</v>
      </c>
      <c r="D108" s="23">
        <v>7</v>
      </c>
      <c r="E108" s="13">
        <v>45984</v>
      </c>
      <c r="F108" s="3">
        <v>0.60416666666666663</v>
      </c>
      <c r="G108" s="6" t="s">
        <v>132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>
      <c r="A109" s="4" t="s">
        <v>76</v>
      </c>
      <c r="B109" s="21" t="s">
        <v>51</v>
      </c>
      <c r="C109" s="21" t="s">
        <v>86</v>
      </c>
      <c r="D109" s="23">
        <v>7</v>
      </c>
      <c r="E109" s="13">
        <v>45984</v>
      </c>
      <c r="F109" s="3">
        <v>0.625</v>
      </c>
      <c r="G109" s="41" t="s">
        <v>133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>
      <c r="A110" s="4" t="s">
        <v>76</v>
      </c>
      <c r="B110" s="21" t="s">
        <v>71</v>
      </c>
      <c r="C110" s="21" t="s">
        <v>99</v>
      </c>
      <c r="D110" s="23">
        <v>7</v>
      </c>
      <c r="E110" s="13">
        <v>45984</v>
      </c>
      <c r="F110" s="3">
        <v>0.52083333333333337</v>
      </c>
      <c r="G110" s="41" t="s">
        <v>133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>
      <c r="A111" s="4" t="s">
        <v>76</v>
      </c>
      <c r="B111" s="21" t="s">
        <v>34</v>
      </c>
      <c r="C111" s="21" t="s">
        <v>78</v>
      </c>
      <c r="D111" s="23">
        <v>7</v>
      </c>
      <c r="E111" s="13">
        <v>45984</v>
      </c>
      <c r="F111" s="3">
        <v>0.58333333333333337</v>
      </c>
      <c r="G111" s="5" t="s">
        <v>95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>
      <c r="A112" s="16" t="s">
        <v>77</v>
      </c>
      <c r="B112" s="22" t="s">
        <v>114</v>
      </c>
      <c r="C112" s="8" t="s">
        <v>72</v>
      </c>
      <c r="D112" s="23">
        <v>7</v>
      </c>
      <c r="E112" s="13">
        <v>45984</v>
      </c>
      <c r="F112" s="3">
        <v>0.58333333333333337</v>
      </c>
      <c r="G112" s="12" t="s">
        <v>115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>
      <c r="A113" s="16" t="s">
        <v>77</v>
      </c>
      <c r="B113" s="22" t="s">
        <v>111</v>
      </c>
      <c r="C113" s="22" t="s">
        <v>113</v>
      </c>
      <c r="D113" s="23">
        <v>7</v>
      </c>
      <c r="E113" s="13">
        <v>45984</v>
      </c>
      <c r="F113" s="3">
        <v>0.58333333333333337</v>
      </c>
      <c r="G113" s="12" t="s">
        <v>112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>
      <c r="A114" s="16" t="s">
        <v>53</v>
      </c>
      <c r="B114" s="9" t="s">
        <v>88</v>
      </c>
      <c r="C114" s="9" t="s">
        <v>98</v>
      </c>
      <c r="D114" s="40">
        <v>11</v>
      </c>
      <c r="E114" s="13">
        <v>45984</v>
      </c>
      <c r="F114" s="11">
        <v>0.54166666666666663</v>
      </c>
      <c r="G114" s="5" t="s">
        <v>96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>
      <c r="A115" s="16" t="s">
        <v>53</v>
      </c>
      <c r="B115" s="9" t="s">
        <v>52</v>
      </c>
      <c r="C115" s="9" t="s">
        <v>56</v>
      </c>
      <c r="D115" s="40">
        <v>11</v>
      </c>
      <c r="E115" s="13">
        <v>45984</v>
      </c>
      <c r="F115" s="43" t="s">
        <v>151</v>
      </c>
      <c r="G115" s="12" t="s">
        <v>107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>
      <c r="A116" s="16" t="s">
        <v>55</v>
      </c>
      <c r="B116" s="9" t="s">
        <v>88</v>
      </c>
      <c r="C116" s="9" t="s">
        <v>98</v>
      </c>
      <c r="D116" s="40">
        <v>11</v>
      </c>
      <c r="E116" s="13">
        <v>45984</v>
      </c>
      <c r="F116" s="11">
        <v>0.625</v>
      </c>
      <c r="G116" s="5" t="s">
        <v>96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>
      <c r="A117" s="16" t="s">
        <v>55</v>
      </c>
      <c r="B117" s="9" t="s">
        <v>52</v>
      </c>
      <c r="C117" s="9" t="s">
        <v>56</v>
      </c>
      <c r="D117" s="40">
        <v>11</v>
      </c>
      <c r="E117" s="13">
        <v>45984</v>
      </c>
      <c r="F117" s="43" t="s">
        <v>152</v>
      </c>
      <c r="G117" s="12" t="s">
        <v>107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>
      <c r="A118" s="16" t="s">
        <v>122</v>
      </c>
      <c r="B118" s="9" t="s">
        <v>54</v>
      </c>
      <c r="C118" s="9" t="s">
        <v>124</v>
      </c>
      <c r="D118" s="10">
        <v>13</v>
      </c>
      <c r="E118" s="13">
        <v>45984</v>
      </c>
      <c r="F118" s="11">
        <v>0.58333333333333337</v>
      </c>
      <c r="G118" s="36" t="s">
        <v>123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>
      <c r="A119" s="18" t="s">
        <v>85</v>
      </c>
      <c r="B119" s="21" t="s">
        <v>39</v>
      </c>
      <c r="C119" s="21" t="s">
        <v>83</v>
      </c>
      <c r="D119" s="40">
        <v>4</v>
      </c>
      <c r="E119" s="13">
        <v>45984</v>
      </c>
      <c r="F119" s="3">
        <v>0.58333333333333337</v>
      </c>
      <c r="G119" s="12" t="s">
        <v>139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>
      <c r="A120" s="18" t="s">
        <v>85</v>
      </c>
      <c r="B120" s="21" t="s">
        <v>84</v>
      </c>
      <c r="C120" s="21" t="s">
        <v>82</v>
      </c>
      <c r="D120" s="40">
        <v>4</v>
      </c>
      <c r="E120" s="13">
        <v>45984</v>
      </c>
      <c r="F120" s="3">
        <v>0.60416666666666663</v>
      </c>
      <c r="G120" s="12" t="s">
        <v>87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>
      <c r="A121" s="18" t="s">
        <v>85</v>
      </c>
      <c r="B121" s="21" t="s">
        <v>74</v>
      </c>
      <c r="C121" s="21" t="s">
        <v>12</v>
      </c>
      <c r="D121" s="37">
        <v>4</v>
      </c>
      <c r="E121" s="13">
        <v>45984</v>
      </c>
      <c r="F121" s="3">
        <v>0.60416666666666663</v>
      </c>
      <c r="G121" s="6" t="s">
        <v>134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>
      <c r="A122" s="18" t="s">
        <v>85</v>
      </c>
      <c r="B122" s="21" t="s">
        <v>65</v>
      </c>
      <c r="C122" s="21" t="s">
        <v>81</v>
      </c>
      <c r="D122" s="37">
        <v>4</v>
      </c>
      <c r="E122" s="13">
        <v>45984</v>
      </c>
      <c r="F122" s="3">
        <v>0.58333333333333337</v>
      </c>
      <c r="G122" s="12" t="s">
        <v>135</v>
      </c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>
      <c r="A123" s="18" t="s">
        <v>85</v>
      </c>
      <c r="B123" s="21" t="s">
        <v>69</v>
      </c>
      <c r="C123" s="21" t="s">
        <v>93</v>
      </c>
      <c r="D123" s="37">
        <v>4</v>
      </c>
      <c r="E123" s="13">
        <v>45984</v>
      </c>
      <c r="F123" s="3">
        <v>0.58333333333333337</v>
      </c>
      <c r="G123" s="6" t="s">
        <v>106</v>
      </c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>
      <c r="A124" s="4" t="s">
        <v>116</v>
      </c>
      <c r="B124" s="30" t="s">
        <v>117</v>
      </c>
      <c r="C124" s="30" t="s">
        <v>118</v>
      </c>
      <c r="D124" s="31">
        <v>10</v>
      </c>
      <c r="E124" s="13">
        <v>45984</v>
      </c>
      <c r="F124" s="3">
        <v>0.54166666666666663</v>
      </c>
      <c r="G124" s="17" t="s">
        <v>105</v>
      </c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>
      <c r="A125" s="4" t="s">
        <v>73</v>
      </c>
      <c r="B125" s="8" t="s">
        <v>142</v>
      </c>
      <c r="C125" s="8" t="s">
        <v>146</v>
      </c>
      <c r="D125" s="40">
        <v>13</v>
      </c>
      <c r="E125" s="13">
        <v>45984</v>
      </c>
      <c r="F125" s="3">
        <v>0.54166666666666663</v>
      </c>
      <c r="G125" s="5" t="s">
        <v>150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>
      <c r="A126" s="4" t="s">
        <v>73</v>
      </c>
      <c r="B126" s="8" t="s">
        <v>40</v>
      </c>
      <c r="C126" s="8" t="s">
        <v>37</v>
      </c>
      <c r="D126" s="40">
        <v>13</v>
      </c>
      <c r="E126" s="13">
        <v>45984</v>
      </c>
      <c r="F126" s="11">
        <v>0.625</v>
      </c>
      <c r="G126" s="5" t="s">
        <v>150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>
      <c r="A127" s="4" t="s">
        <v>73</v>
      </c>
      <c r="B127" s="8" t="s">
        <v>144</v>
      </c>
      <c r="C127" s="8" t="s">
        <v>147</v>
      </c>
      <c r="D127" s="33">
        <v>13</v>
      </c>
      <c r="E127" s="13">
        <v>45984</v>
      </c>
      <c r="F127" s="11">
        <v>0.5</v>
      </c>
      <c r="G127" s="6" t="s">
        <v>134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>
      <c r="A128" s="4" t="s">
        <v>73</v>
      </c>
      <c r="B128" s="27" t="s">
        <v>143</v>
      </c>
      <c r="C128" s="27" t="s">
        <v>35</v>
      </c>
      <c r="D128" s="33">
        <v>13</v>
      </c>
      <c r="E128" s="13">
        <v>45984</v>
      </c>
      <c r="F128" s="15">
        <v>0.58333333333333337</v>
      </c>
      <c r="G128" s="6" t="s">
        <v>148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>
      <c r="A129" s="4" t="s">
        <v>73</v>
      </c>
      <c r="B129" s="8" t="s">
        <v>69</v>
      </c>
      <c r="C129" s="8" t="s">
        <v>145</v>
      </c>
      <c r="D129" s="40">
        <v>13</v>
      </c>
      <c r="E129" s="13">
        <v>45984</v>
      </c>
      <c r="F129" s="11">
        <v>0.47916666666666669</v>
      </c>
      <c r="G129" s="6" t="s">
        <v>106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>
      <c r="A130" s="4" t="s">
        <v>67</v>
      </c>
      <c r="B130" s="8" t="s">
        <v>79</v>
      </c>
      <c r="C130" s="8" t="s">
        <v>65</v>
      </c>
      <c r="D130" s="40">
        <v>8</v>
      </c>
      <c r="E130" s="13">
        <v>45984</v>
      </c>
      <c r="F130" s="11">
        <v>0.5</v>
      </c>
      <c r="G130" s="12" t="s">
        <v>87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>
      <c r="A131" s="4" t="s">
        <v>67</v>
      </c>
      <c r="B131" s="8" t="s">
        <v>141</v>
      </c>
      <c r="C131" s="8" t="s">
        <v>66</v>
      </c>
      <c r="D131" s="29">
        <v>8</v>
      </c>
      <c r="E131" s="13">
        <v>45984</v>
      </c>
      <c r="F131" s="14" t="s">
        <v>154</v>
      </c>
      <c r="G131" s="17" t="s">
        <v>131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>
      <c r="A132" s="4" t="s">
        <v>67</v>
      </c>
      <c r="B132" s="8" t="s">
        <v>140</v>
      </c>
      <c r="C132" s="8" t="s">
        <v>62</v>
      </c>
      <c r="D132" s="40">
        <v>8</v>
      </c>
      <c r="E132" s="13">
        <v>45984</v>
      </c>
      <c r="F132" s="11">
        <v>0.58333333333333337</v>
      </c>
      <c r="G132" s="17" t="s">
        <v>149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>
      <c r="A133" s="4" t="s">
        <v>45</v>
      </c>
      <c r="B133" s="26" t="s">
        <v>25</v>
      </c>
      <c r="C133" s="26" t="s">
        <v>14</v>
      </c>
      <c r="D133" s="10">
        <v>9</v>
      </c>
      <c r="E133" s="13">
        <v>45984</v>
      </c>
      <c r="F133" s="32">
        <v>0.54166666666666663</v>
      </c>
      <c r="G133" s="17" t="s">
        <v>136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>
      <c r="A134" s="4" t="s">
        <v>45</v>
      </c>
      <c r="B134" s="8" t="s">
        <v>19</v>
      </c>
      <c r="C134" s="8" t="s">
        <v>47</v>
      </c>
      <c r="D134" s="40">
        <v>9</v>
      </c>
      <c r="E134" s="13">
        <v>45984</v>
      </c>
      <c r="F134" s="15">
        <v>0.625</v>
      </c>
      <c r="G134" s="17" t="s">
        <v>105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>
      <c r="A135" s="4" t="s">
        <v>103</v>
      </c>
      <c r="B135" s="8" t="s">
        <v>12</v>
      </c>
      <c r="C135" s="8" t="s">
        <v>13</v>
      </c>
      <c r="D135" s="40">
        <v>9</v>
      </c>
      <c r="E135" s="13">
        <v>45984</v>
      </c>
      <c r="F135" s="15">
        <v>0.54166666666666663</v>
      </c>
      <c r="G135" s="6" t="s">
        <v>137</v>
      </c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>
      <c r="A136" s="4" t="s">
        <v>103</v>
      </c>
      <c r="B136" s="8" t="s">
        <v>18</v>
      </c>
      <c r="C136" s="8" t="s">
        <v>80</v>
      </c>
      <c r="D136" s="10">
        <v>9</v>
      </c>
      <c r="E136" s="13">
        <v>45984</v>
      </c>
      <c r="F136" s="32">
        <v>0.4375</v>
      </c>
      <c r="G136" s="17" t="s">
        <v>105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>
      <c r="A137" s="4" t="s">
        <v>126</v>
      </c>
      <c r="B137" s="8" t="s">
        <v>71</v>
      </c>
      <c r="C137" s="8" t="s">
        <v>38</v>
      </c>
      <c r="D137" s="10">
        <v>8</v>
      </c>
      <c r="E137" s="13">
        <v>45984</v>
      </c>
      <c r="F137" s="32">
        <v>0.44791666666666669</v>
      </c>
      <c r="G137" s="41" t="s">
        <v>133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>
      <c r="A138" s="24" t="s">
        <v>126</v>
      </c>
      <c r="B138" s="8" t="s">
        <v>39</v>
      </c>
      <c r="C138" s="8" t="s">
        <v>40</v>
      </c>
      <c r="D138" s="40">
        <v>8</v>
      </c>
      <c r="E138" s="13">
        <v>45984</v>
      </c>
      <c r="F138" s="32">
        <v>0.45833333333333331</v>
      </c>
      <c r="G138" s="12" t="s">
        <v>139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>
      <c r="A139" s="16" t="s">
        <v>63</v>
      </c>
      <c r="B139" s="8" t="s">
        <v>100</v>
      </c>
      <c r="C139" s="8" t="s">
        <v>41</v>
      </c>
      <c r="D139" s="40">
        <v>9</v>
      </c>
      <c r="E139" s="13">
        <v>45984</v>
      </c>
      <c r="F139" s="11">
        <v>0.45833333333333331</v>
      </c>
      <c r="G139" s="5" t="s">
        <v>96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>
      <c r="A140" s="16" t="s">
        <v>63</v>
      </c>
      <c r="B140" s="8" t="s">
        <v>26</v>
      </c>
      <c r="C140" s="8" t="s">
        <v>32</v>
      </c>
      <c r="D140" s="40">
        <v>9</v>
      </c>
      <c r="E140" s="13">
        <v>45984</v>
      </c>
      <c r="F140" s="11">
        <v>0.79166666666666663</v>
      </c>
      <c r="G140" s="5" t="s">
        <v>96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 thickBot="1">
      <c r="A141" s="16" t="s">
        <v>64</v>
      </c>
      <c r="B141" s="8" t="s">
        <v>42</v>
      </c>
      <c r="C141" s="8" t="s">
        <v>94</v>
      </c>
      <c r="D141" s="33">
        <v>9</v>
      </c>
      <c r="E141" s="13">
        <v>45984</v>
      </c>
      <c r="F141" s="11">
        <v>0.5</v>
      </c>
      <c r="G141" s="51" t="s">
        <v>167</v>
      </c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>
      <c r="A142" s="72" t="s">
        <v>121</v>
      </c>
      <c r="B142" s="73"/>
      <c r="C142" s="73"/>
      <c r="D142" s="73"/>
      <c r="E142" s="73"/>
      <c r="F142" s="73"/>
      <c r="G142" s="74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>
      <c r="A143" s="75" t="s">
        <v>1</v>
      </c>
      <c r="B143" s="77" t="s">
        <v>2</v>
      </c>
      <c r="C143" s="76"/>
      <c r="D143" s="19"/>
      <c r="E143" s="75" t="s">
        <v>3</v>
      </c>
      <c r="F143" s="75" t="s">
        <v>4</v>
      </c>
      <c r="G143" s="78" t="s">
        <v>5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>
      <c r="A144" s="76"/>
      <c r="B144" s="19" t="s">
        <v>6</v>
      </c>
      <c r="C144" s="19" t="s">
        <v>7</v>
      </c>
      <c r="D144" s="19" t="s">
        <v>8</v>
      </c>
      <c r="E144" s="76"/>
      <c r="F144" s="76"/>
      <c r="G144" s="76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 thickBot="1">
      <c r="A145" s="16" t="s">
        <v>61</v>
      </c>
      <c r="B145" s="8" t="s">
        <v>47</v>
      </c>
      <c r="C145" s="8" t="s">
        <v>19</v>
      </c>
      <c r="D145" s="37">
        <v>9</v>
      </c>
      <c r="E145" s="13">
        <v>45985</v>
      </c>
      <c r="F145" s="32">
        <v>0.75</v>
      </c>
      <c r="G145" s="5" t="s">
        <v>96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>
      <c r="A146" s="72" t="s">
        <v>156</v>
      </c>
      <c r="B146" s="73"/>
      <c r="C146" s="73"/>
      <c r="D146" s="73"/>
      <c r="E146" s="73"/>
      <c r="F146" s="73"/>
      <c r="G146" s="74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>
      <c r="A147" s="75" t="s">
        <v>1</v>
      </c>
      <c r="B147" s="77" t="s">
        <v>2</v>
      </c>
      <c r="C147" s="76"/>
      <c r="D147" s="28"/>
      <c r="E147" s="75" t="s">
        <v>3</v>
      </c>
      <c r="F147" s="75" t="s">
        <v>4</v>
      </c>
      <c r="G147" s="78" t="s">
        <v>5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>
      <c r="A148" s="76"/>
      <c r="B148" s="28" t="s">
        <v>6</v>
      </c>
      <c r="C148" s="28" t="s">
        <v>7</v>
      </c>
      <c r="D148" s="28" t="s">
        <v>8</v>
      </c>
      <c r="E148" s="76"/>
      <c r="F148" s="76"/>
      <c r="G148" s="76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>
      <c r="A149" s="16" t="s">
        <v>57</v>
      </c>
      <c r="B149" s="8" t="s">
        <v>59</v>
      </c>
      <c r="C149" s="8" t="s">
        <v>22</v>
      </c>
      <c r="D149" s="40">
        <v>9</v>
      </c>
      <c r="E149" s="13">
        <v>45986</v>
      </c>
      <c r="F149" s="32">
        <v>0.75</v>
      </c>
      <c r="G149" s="5" t="s">
        <v>96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>
      <c r="A150" s="66" t="s">
        <v>16</v>
      </c>
      <c r="B150" s="67"/>
      <c r="C150" s="67"/>
      <c r="D150" s="67"/>
      <c r="E150" s="67"/>
      <c r="F150" s="67"/>
      <c r="G150" s="68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 thickBot="1">
      <c r="A151" s="69"/>
      <c r="B151" s="70"/>
      <c r="C151" s="70"/>
      <c r="D151" s="70"/>
      <c r="E151" s="70"/>
      <c r="F151" s="70"/>
      <c r="G151" s="7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 ht="15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spans="1:25" ht="15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  <row r="1005" spans="1:25" ht="15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</row>
    <row r="1006" spans="1:25" ht="15.7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</row>
    <row r="1007" spans="1:25" ht="15.7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</row>
    <row r="1008" spans="1:25" ht="15.7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</row>
    <row r="1009" spans="1:25" ht="15.7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</row>
    <row r="1010" spans="1:25" ht="15.75" customHeight="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</row>
    <row r="1011" spans="1:25" ht="15.75" customHeight="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</row>
    <row r="1012" spans="1:25" ht="15.75" customHeight="1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</row>
    <row r="1013" spans="1:25" ht="15.75" customHeight="1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</row>
    <row r="1014" spans="1:25" ht="15.75" customHeight="1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</row>
    <row r="1015" spans="1:25" ht="15.75" customHeight="1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</row>
    <row r="1016" spans="1:25" ht="15.75" customHeight="1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</row>
    <row r="1017" spans="1:25" ht="15.75" customHeight="1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</row>
    <row r="1018" spans="1:25" ht="15.75" customHeight="1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</row>
    <row r="1019" spans="1:25" ht="15.75" customHeight="1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</row>
    <row r="1020" spans="1:25" ht="15.75" customHeight="1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</row>
    <row r="1021" spans="1:25" ht="15.75" customHeight="1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</row>
    <row r="1022" spans="1:25" ht="15.75" customHeight="1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</row>
    <row r="1023" spans="1:25" ht="15.75" customHeight="1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</row>
    <row r="1024" spans="1:25" ht="15.75" customHeight="1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</row>
    <row r="1025" spans="1:25" ht="15.75" customHeight="1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</row>
    <row r="1026" spans="1:25" ht="15.75" customHeight="1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</row>
    <row r="1027" spans="1:25" ht="15.75" customHeight="1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</row>
    <row r="1028" spans="1:25" ht="15.75" customHeight="1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</row>
    <row r="1029" spans="1:25" ht="15.75" customHeight="1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</row>
    <row r="1030" spans="1:25" ht="15.75" customHeight="1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</row>
    <row r="1031" spans="1:25" ht="15.75" customHeight="1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</row>
    <row r="1032" spans="1:25" ht="15.75" customHeight="1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</row>
    <row r="1033" spans="1:25" ht="15.75" customHeight="1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</row>
    <row r="1034" spans="1:25" ht="15.75" customHeight="1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</row>
    <row r="1035" spans="1:25" ht="15.75" customHeight="1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</row>
    <row r="1036" spans="1:25" ht="15.75" customHeight="1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</row>
    <row r="1037" spans="1:25" ht="15.75" customHeight="1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</row>
    <row r="1038" spans="1:25" ht="15.75" customHeight="1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</row>
    <row r="1039" spans="1:25" ht="15.75" customHeight="1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</row>
    <row r="1040" spans="1:25" ht="15.75" customHeight="1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</row>
    <row r="1041" spans="1:25" ht="15.75" customHeight="1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</row>
    <row r="1042" spans="1:25" ht="15.75" customHeight="1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</row>
    <row r="1043" spans="1:25" ht="15.75" customHeight="1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</row>
    <row r="1044" spans="1:25" ht="15.75" customHeight="1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</row>
    <row r="1045" spans="1:25" ht="15.75" customHeight="1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</row>
    <row r="1046" spans="1:25" ht="15.75" customHeight="1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</row>
    <row r="1047" spans="1:25" ht="15.75" customHeight="1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</row>
    <row r="1048" spans="1:25" ht="15.75" customHeight="1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</row>
    <row r="1049" spans="1:25" ht="15.75" customHeight="1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</row>
    <row r="1050" spans="1:25" ht="15.75" customHeight="1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</row>
    <row r="1051" spans="1:25" ht="15.75" customHeight="1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</row>
    <row r="1052" spans="1:25" ht="15.75" customHeight="1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</row>
    <row r="1053" spans="1:25" ht="15.75" customHeight="1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</row>
    <row r="1054" spans="1:25" ht="15.75" customHeight="1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</row>
    <row r="1055" spans="1:25" ht="15.75" customHeight="1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</row>
    <row r="1056" spans="1:25" ht="15.75" customHeight="1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</row>
    <row r="1057" spans="1:25" ht="15.75" customHeight="1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</row>
    <row r="1058" spans="1:25" ht="15.75" customHeight="1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</row>
    <row r="1059" spans="1:25" ht="15.75" customHeight="1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</row>
    <row r="1060" spans="1:25" ht="15.75" customHeight="1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</row>
    <row r="1061" spans="1:25" ht="15.75" customHeight="1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</row>
    <row r="1062" spans="1:25" ht="15.75" customHeight="1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</row>
    <row r="1063" spans="1:25" ht="15.75" customHeight="1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</row>
    <row r="1064" spans="1:25" ht="15.75" customHeight="1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</row>
    <row r="1065" spans="1:25" ht="15.75" customHeight="1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</row>
    <row r="1066" spans="1:25" ht="15.75" customHeight="1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</row>
    <row r="1067" spans="1:25" ht="15.75" customHeight="1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</row>
    <row r="1068" spans="1:25" ht="15.75" customHeight="1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</row>
    <row r="1069" spans="1:25" ht="15.75" customHeight="1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</row>
    <row r="1070" spans="1:25" ht="15.75" customHeight="1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</row>
    <row r="1071" spans="1:25" ht="15.75" customHeight="1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</row>
    <row r="1072" spans="1:25" ht="15.75" customHeight="1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</row>
    <row r="1073" spans="1:25" ht="15.75" customHeight="1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</row>
    <row r="1074" spans="1:25" ht="15.75" customHeight="1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</row>
    <row r="1075" spans="1:25" ht="15.75" customHeight="1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</row>
    <row r="1076" spans="1:25" ht="15.75" customHeight="1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</row>
    <row r="1077" spans="1:25" ht="15.75" customHeight="1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</row>
    <row r="1078" spans="1:25" ht="15.75" customHeight="1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</row>
    <row r="1079" spans="1:25" ht="15.75" customHeight="1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</row>
    <row r="1080" spans="1:25" ht="15.75" customHeight="1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</row>
    <row r="1081" spans="1:25" ht="15.75" customHeight="1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</row>
    <row r="1082" spans="1:25" ht="15.75" customHeight="1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</row>
    <row r="1083" spans="1:25" ht="15.75" customHeight="1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</row>
    <row r="1084" spans="1:25" ht="15.75" customHeight="1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</row>
    <row r="1085" spans="1:25" ht="15.75" customHeight="1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</row>
    <row r="1086" spans="1:25" ht="15.75" customHeight="1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</row>
    <row r="1087" spans="1:25" ht="15.75" customHeight="1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</row>
    <row r="1088" spans="1:25" ht="15.75" customHeight="1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</row>
    <row r="1089" spans="1:25" ht="15.75" customHeight="1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</row>
    <row r="1090" spans="1:25" ht="15.75" customHeight="1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</row>
    <row r="1091" spans="1:25" ht="15.75" customHeight="1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</row>
    <row r="1092" spans="1:25" ht="15.75" customHeight="1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</row>
    <row r="1093" spans="1:25" ht="15.75" customHeight="1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</row>
    <row r="1094" spans="1:25" ht="15.75" customHeight="1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</row>
  </sheetData>
  <sortState ref="A43:G78">
    <sortCondition ref="A43:A78"/>
  </sortState>
  <mergeCells count="32">
    <mergeCell ref="A2:G2"/>
    <mergeCell ref="A3:A4"/>
    <mergeCell ref="B3:C3"/>
    <mergeCell ref="E3:E4"/>
    <mergeCell ref="F3:F4"/>
    <mergeCell ref="G3:G4"/>
    <mergeCell ref="G10:G11"/>
    <mergeCell ref="A10:A11"/>
    <mergeCell ref="B10:C10"/>
    <mergeCell ref="E10:E11"/>
    <mergeCell ref="F10:F11"/>
    <mergeCell ref="A143:A144"/>
    <mergeCell ref="B143:C143"/>
    <mergeCell ref="E143:E144"/>
    <mergeCell ref="F143:F144"/>
    <mergeCell ref="G143:G144"/>
    <mergeCell ref="A1:G1"/>
    <mergeCell ref="A150:G151"/>
    <mergeCell ref="A72:G72"/>
    <mergeCell ref="A73:A74"/>
    <mergeCell ref="B73:C73"/>
    <mergeCell ref="E73:E74"/>
    <mergeCell ref="F73:F74"/>
    <mergeCell ref="G73:G74"/>
    <mergeCell ref="A142:G142"/>
    <mergeCell ref="A9:G9"/>
    <mergeCell ref="A146:G146"/>
    <mergeCell ref="A147:A148"/>
    <mergeCell ref="B147:C147"/>
    <mergeCell ref="E147:E148"/>
    <mergeCell ref="F147:F148"/>
    <mergeCell ref="G147:G148"/>
  </mergeCells>
  <dataValidations count="1">
    <dataValidation type="list" allowBlank="1" showInputMessage="1" showErrorMessage="1" sqref="G75:G97 G12:G35">
      <formula1>$H$3:$H$5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21-22-23-24-25 KASIM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2025-11-21T11:18:55Z</dcterms:modified>
</cp:coreProperties>
</file>